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18635\Documents\crawl\hum\"/>
    </mc:Choice>
  </mc:AlternateContent>
  <xr:revisionPtr revIDLastSave="0" documentId="8_{D0971100-570B-431E-83D4-A74F7B748441}" xr6:coauthVersionLast="47" xr6:coauthVersionMax="47" xr10:uidLastSave="{00000000-0000-0000-0000-000000000000}"/>
  <bookViews>
    <workbookView xWindow="-120" yWindow="-120" windowWidth="38640" windowHeight="21240" xr2:uid="{65080F6C-CFA2-4903-B84C-672B344297E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" i="1" l="1"/>
  <c r="L3" i="1"/>
  <c r="K4" i="1"/>
  <c r="L4" i="1"/>
  <c r="K5" i="1"/>
  <c r="L5" i="1"/>
  <c r="K6" i="1"/>
  <c r="L6" i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L83" i="1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1" i="1"/>
  <c r="L91" i="1"/>
  <c r="K92" i="1"/>
  <c r="L92" i="1"/>
  <c r="K93" i="1"/>
  <c r="L93" i="1"/>
  <c r="K94" i="1"/>
  <c r="L94" i="1"/>
  <c r="K95" i="1"/>
  <c r="L95" i="1"/>
  <c r="K96" i="1"/>
  <c r="L96" i="1"/>
  <c r="K97" i="1"/>
  <c r="L97" i="1"/>
  <c r="K98" i="1"/>
  <c r="L98" i="1"/>
  <c r="K99" i="1"/>
  <c r="L99" i="1"/>
  <c r="K100" i="1"/>
  <c r="L100" i="1"/>
  <c r="K101" i="1"/>
  <c r="L101" i="1"/>
  <c r="K102" i="1"/>
  <c r="L102" i="1"/>
  <c r="K103" i="1"/>
  <c r="L103" i="1"/>
  <c r="K104" i="1"/>
  <c r="L104" i="1"/>
  <c r="K105" i="1"/>
  <c r="L105" i="1"/>
  <c r="K106" i="1"/>
  <c r="L106" i="1"/>
  <c r="K107" i="1"/>
  <c r="L107" i="1"/>
  <c r="K108" i="1"/>
  <c r="L108" i="1"/>
  <c r="K109" i="1"/>
  <c r="L109" i="1"/>
  <c r="K110" i="1"/>
  <c r="L110" i="1"/>
  <c r="K111" i="1"/>
  <c r="L111" i="1"/>
  <c r="K112" i="1"/>
  <c r="L112" i="1"/>
  <c r="K113" i="1"/>
  <c r="L113" i="1"/>
  <c r="K114" i="1"/>
  <c r="L114" i="1"/>
  <c r="K115" i="1"/>
  <c r="L115" i="1"/>
  <c r="K116" i="1"/>
  <c r="L116" i="1"/>
  <c r="K117" i="1"/>
  <c r="L117" i="1"/>
  <c r="K118" i="1"/>
  <c r="L118" i="1"/>
  <c r="K119" i="1"/>
  <c r="L119" i="1"/>
  <c r="K120" i="1"/>
  <c r="L120" i="1"/>
  <c r="K121" i="1"/>
  <c r="L121" i="1"/>
  <c r="K122" i="1"/>
  <c r="L122" i="1"/>
  <c r="K123" i="1"/>
  <c r="L123" i="1"/>
  <c r="K124" i="1"/>
  <c r="L124" i="1"/>
  <c r="K125" i="1"/>
  <c r="L125" i="1"/>
  <c r="K126" i="1"/>
  <c r="L126" i="1"/>
  <c r="K127" i="1"/>
  <c r="L127" i="1"/>
  <c r="K128" i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L2" i="1"/>
  <c r="K2" i="1"/>
</calcChain>
</file>

<file path=xl/sharedStrings.xml><?xml version="1.0" encoding="utf-8"?>
<sst xmlns="http://schemas.openxmlformats.org/spreadsheetml/2006/main" count="859" uniqueCount="448">
  <si>
    <t>http://www.humanities.uct.ac.za/student-excellence-awards</t>
  </si>
  <si>
    <t>https://humanities.uct.ac.za/student-excellence-awards</t>
  </si>
  <si>
    <t>http://www.humanities.uct.ac.za/notused</t>
  </si>
  <si>
    <t>UNPUBLISHED</t>
  </si>
  <si>
    <t xml:space="preserve">#DO-NOT-MIGRATE
</t>
  </si>
  <si>
    <t>http://www.humanities.uct.ac.za/hum/postgraduate/students/registration</t>
  </si>
  <si>
    <t>Content not appearing inside an accordion, padding issue in second accordion</t>
  </si>
  <si>
    <t xml:space="preserve">#padding
#accordion
</t>
  </si>
  <si>
    <t xml:space="preserve">#padding
</t>
  </si>
  <si>
    <t>https://prnt.sc/fCj3yyAYQJFS 
https://prnt.sc/KF-sQY3_85hZ</t>
  </si>
  <si>
    <t>https://humanities.uct.ac.za/registration</t>
  </si>
  <si>
    <t>http://www.humanities.uct.ac.za/hum/apply/undergraduate/funding-2b-deleted</t>
  </si>
  <si>
    <t>http://www.humanities.uct.ac.za/http%3A//www.humanities.uct.ac.za/hum/contact/directions</t>
  </si>
  <si>
    <t>http://www.humanities.uct.ac.za/hum/contact/staff</t>
  </si>
  <si>
    <t>Need padding between table and paragraph</t>
  </si>
  <si>
    <t>https://prnt.sc/lxLJjA8TOVnC</t>
  </si>
  <si>
    <t>https://humanities.uct.ac.za/staff</t>
  </si>
  <si>
    <t>http://www.humanities.uct.ac.za/sitemap-15</t>
  </si>
  <si>
    <t>NOT IMPORTED</t>
  </si>
  <si>
    <t>https://humanities.uct.ac.za/sitemap</t>
  </si>
  <si>
    <t>http://www.humanities.uct.ac.za/sitemap-14</t>
  </si>
  <si>
    <t>http://www.humanities.uct.ac.za/hum/contact</t>
  </si>
  <si>
    <t>Large white spaces on page</t>
  </si>
  <si>
    <t xml:space="preserve">#space
</t>
  </si>
  <si>
    <t>https://prnt.sc/IBb9dIVl6y4h</t>
  </si>
  <si>
    <t>https://humanities.uct.ac.za/general-contacts</t>
  </si>
  <si>
    <t>http://www.humanities.uct.ac.za/hum/about/deanswelcome</t>
  </si>
  <si>
    <t>https://prnt.sc/4E553XIMV-O5</t>
  </si>
  <si>
    <t>https://humanities.uct.ac.za/about-us/deans-welcome</t>
  </si>
  <si>
    <t>http://www.humanities.uct.ac.za/hum/about/history</t>
  </si>
  <si>
    <t>https://humanities.uct.ac.za/about-us/history</t>
  </si>
  <si>
    <t>http://www.humanities.uct.ac.za/hum/about/overview</t>
  </si>
  <si>
    <t>Content not showing inside an accordion, padding issue between accordions, padding issue words too close to images at the bottom</t>
  </si>
  <si>
    <t xml:space="preserve">https://prnt.sc/denatB1jv2YN
https://prnt.sc/cBZ6zY3R-VMv
</t>
  </si>
  <si>
    <t>https://humanities.uct.ac.za/about-us/humanities-overview</t>
  </si>
  <si>
    <t xml:space="preserve">http://www.humanities.uct.ac.za/hum/about/whyhumanities
</t>
  </si>
  <si>
    <t>padding issue on list they too close to above sentences</t>
  </si>
  <si>
    <t>https://prnt.sc/rpWmDvPzuztY</t>
  </si>
  <si>
    <t>https://humanities.uct.ac.za/about-us/why-humanities-uct</t>
  </si>
  <si>
    <t>http://www.humanities.uct.ac.za/uct-english-language-centre</t>
  </si>
  <si>
    <t>https://humanities.uct.ac.za/apply/uct-english-language-centre</t>
  </si>
  <si>
    <t>http://www.humanities.uct.ac.za/transferring-another-university</t>
  </si>
  <si>
    <t>Double bullet points on lists, paddding issue above the headings, spacing not consistent with D7, headings have large font size</t>
  </si>
  <si>
    <t xml:space="preserve">#space
#padding
#other
</t>
  </si>
  <si>
    <t xml:space="preserve">#other
#padding
#space
</t>
  </si>
  <si>
    <t>https://prnt.sc/UUIm76pEAhnY 
https://prnt.sc/VGfEUyzgl5hk</t>
  </si>
  <si>
    <t>https://humanities.uct.ac.za/apply-undergraduate-applications-transferring-students/transferring-another-university</t>
  </si>
  <si>
    <t>http://www.humanities.uct.ac.za/transferring-another-faculty</t>
  </si>
  <si>
    <t>Double bullet point, small font size</t>
  </si>
  <si>
    <t xml:space="preserve">#other
</t>
  </si>
  <si>
    <t>https://humanities.uct.ac.za/apply-undergraduate-applications-transferring-students/transferring-another-faculty</t>
  </si>
  <si>
    <t>http://www.humanities.uct.ac.za/semester-study-abroad-applicants</t>
  </si>
  <si>
    <t>padding issue under image, content not showing inside an accordion</t>
  </si>
  <si>
    <t xml:space="preserve">#accordion
#other
#padding
</t>
  </si>
  <si>
    <t xml:space="preserve">#other
#padding
</t>
  </si>
  <si>
    <t>https://prnt.sc/WxhrfDgdnjsW 
https://prnt.sc/eKyTLDw_ZS1W 
https://prnt.sc/myY7-FLqmbXU</t>
  </si>
  <si>
    <t>https://humanities.uct.ac.za/apply/semester-study-abroad-applicants</t>
  </si>
  <si>
    <t>http://www.humanities.uct.ac.za/summer-and-winter-courses</t>
  </si>
  <si>
    <t>padding issue under image and table, content now showing in accordion
PDF link does not work 404</t>
  </si>
  <si>
    <t xml:space="preserve">#broken
#embedded-content
#accordion
#padding
</t>
  </si>
  <si>
    <t xml:space="preserve">#broken
#embedded-content
#padding
</t>
  </si>
  <si>
    <t>https://prnt.sc/5V6r57CWb9ek 
https://prnt.sc/Jtqy62u-M9l1</t>
  </si>
  <si>
    <t>https://humanities.uct.ac.za/apply/summer-and-winter-courses</t>
  </si>
  <si>
    <t>http://www.humanities.uct.ac.za/hum/apply/pgfaq</t>
  </si>
  <si>
    <t>content not showing inside an accordion</t>
  </si>
  <si>
    <t xml:space="preserve">#accordion
</t>
  </si>
  <si>
    <t>https://prnt.sc/BebilP2YH07u</t>
  </si>
  <si>
    <t>https://humanities.uct.ac.za/apply-postgraduate-applications/faqs</t>
  </si>
  <si>
    <t>http://www.humanities.uct.ac.za/hum/apply/undergraduate/rpl</t>
  </si>
  <si>
    <t>docx. not working
link to docx broken</t>
  </si>
  <si>
    <t xml:space="preserve">#broken
</t>
  </si>
  <si>
    <t>https://prnt.sc/2l_F2GCN0QmB
https://prnt.sc/nygO_5GEXpU8</t>
  </si>
  <si>
    <t>https://humanities.uct.ac.za/apply-undergraduate-applications/recognition-prior-learning-rpl-humanities</t>
  </si>
  <si>
    <t>http://www.humanities.uct.ac.za/hum/apply/faq</t>
  </si>
  <si>
    <t>https://humanities.uct.ac.za/apply-undergraduate-applications/faq</t>
  </si>
  <si>
    <t>http://www.humanities.uct.ac.za/hum/apply/postgraduate/orientation</t>
  </si>
  <si>
    <t>https://humanities.uct.ac.za/apply-postgraduate-applications/orientation</t>
  </si>
  <si>
    <t>http://www.humanities.uct.ac.za/hum/apply/postgraduate/registrationdetails</t>
  </si>
  <si>
    <t>padding issue under image</t>
  </si>
  <si>
    <t>https://prnt.sc/1-DIbpX3WF6R</t>
  </si>
  <si>
    <t>https://humanities.uct.ac.za/apply-postgraduate-applications/registration-details-dates</t>
  </si>
  <si>
    <t>http://www.humanities.uct.ac.za/hum/apply/postgraduate/degrees</t>
  </si>
  <si>
    <t>https://humanities.uct.ac.za/apply-postgraduate-applications/degrees-offered</t>
  </si>
  <si>
    <t>http://www.humanities.uct.ac.za/hum/apply/postgraduate/internationalstudents</t>
  </si>
  <si>
    <t>https://humanities.uct.ac.za/apply-undergraduate-applications/international-students</t>
  </si>
  <si>
    <t>http://www.humanities.uct.ac.za/hum/apply/postgraduate/funding</t>
  </si>
  <si>
    <t>Space above NID, other: heading had large font size</t>
  </si>
  <si>
    <t xml:space="preserve">#other
#space
</t>
  </si>
  <si>
    <t>https://prnt.sc/QOsziYQFwPL4</t>
  </si>
  <si>
    <t>https://humanities.uct.ac.za/apply-undergraduate-applications/funding-your-studies</t>
  </si>
  <si>
    <t>http://www.humanities.uct.ac.za/hum/apply/postgraduate/requirements/application_process</t>
  </si>
  <si>
    <t>https://humanities.uct.ac.za/apply-postgraduate-applications-admission-requirements/application-process</t>
  </si>
  <si>
    <t>http://www.humanities.uct.ac.za/hum/apply/postgraduate/requirements/overview</t>
  </si>
  <si>
    <t>Space in NID too large, NID title is too big</t>
  </si>
  <si>
    <t xml:space="preserve">#space
#other
</t>
  </si>
  <si>
    <t xml:space="preserve">#space
#other
</t>
  </si>
  <si>
    <t>https://prnt.sc/FVjHLYdYwATY</t>
  </si>
  <si>
    <t>https://humanities.uct.ac.za/apply-postgraduate-applications-admission-requirements/admission-requirements-overview</t>
  </si>
  <si>
    <t>http://www.humanities.uct.ac.za/hum/apply/undergraduate/orientation</t>
  </si>
  <si>
    <t>https://humanities.uct.ac.za/apply-undergraduate-applications/orientation</t>
  </si>
  <si>
    <t>http://www.humanities.uct.ac.za/hum/apply/undergraduate/degrees</t>
  </si>
  <si>
    <t>Need padding below table, other: NID spacing and size of yellow block is not consistent with D7</t>
  </si>
  <si>
    <t>https://prnt.sc/_tvXAsqgQtko
https://prnt.sc/bJLaB4BMFmpI</t>
  </si>
  <si>
    <t>https://humanities.uct.ac.za/apply-undergraduate-applications/degrees-offered</t>
  </si>
  <si>
    <t>http://www.humanities.uct.ac.za/hum/apply/undergraduate/transtudents</t>
  </si>
  <si>
    <t>Space under image is too large</t>
  </si>
  <si>
    <t>https://prnt.sc/-r0inA5qaQFo</t>
  </si>
  <si>
    <t>https://humanities.uct.ac.za/apply-undergraduate-applications/transferring-students</t>
  </si>
  <si>
    <t>http://www.humanities.uct.ac.za/hum/apply/undergraduate/internationalstudents</t>
  </si>
  <si>
    <t>Space in NID is too big, other: NID title is too large</t>
  </si>
  <si>
    <t xml:space="preserve">#other
#space
</t>
  </si>
  <si>
    <t>https://prnt.sc/9ALxz_KYrrB0</t>
  </si>
  <si>
    <t>https://humanities.uct.ac.za/apply-postgraduate-applications/international-students</t>
  </si>
  <si>
    <t>http://www.humanities.uct.ac.za/hum/apply/undergraduate/edu</t>
  </si>
  <si>
    <t>Need padding below image and between paragraph and list, space: row 2 in table is empty</t>
  </si>
  <si>
    <t xml:space="preserve">#space
#padding
</t>
  </si>
  <si>
    <t xml:space="preserve">#space
#padding
</t>
  </si>
  <si>
    <r>
      <t>https://prnt.sc/fDYC6MWapBAL</t>
    </r>
    <r>
      <rPr>
        <sz val="9"/>
        <color theme="1"/>
        <rFont val="Arial"/>
        <family val="2"/>
      </rPr>
      <t xml:space="preserve"> 
</t>
    </r>
    <r>
      <rPr>
        <u/>
        <sz val="9"/>
        <color rgb="FF1155CC"/>
        <rFont val="Arial"/>
        <family val="2"/>
      </rPr>
      <t>https://prnt.sc/qFGVx22Z_gSm</t>
    </r>
  </si>
  <si>
    <t>https://humanities.uct.ac.za/apply-undergraduate-applications/education-development-unit</t>
  </si>
  <si>
    <t>http://www.humanities.uct.ac.za/hum/apply/undergraduate/funding/overview</t>
  </si>
  <si>
    <t>https://humanities.uct.ac.za/apply-undergraduate-applications-funding-your-studies/funding-overview</t>
  </si>
  <si>
    <t>http://www.humanities.uct.ac.za/hum/apply/undergraduate/funding/financial</t>
  </si>
  <si>
    <t>https://humanities.uct.ac.za/apply-undergraduate-applications-funding-your-studies/financial-aid</t>
  </si>
  <si>
    <t>http://www.humanities.uct.ac.za/hum/apply/undergraduate/funding/ent_scholarships</t>
  </si>
  <si>
    <t>https://humanities.uct.ac.za/apply-undergraduate-applications-funding-your-studies/entrance-scholarships</t>
  </si>
  <si>
    <t>http://www.humanities.uct.ac.za/hum/apply/undergraduate/funding/fac_scholarships</t>
  </si>
  <si>
    <t>https://humanities.uct.ac.za/apply-undergraduate-applications-funding-your-studies/faculty-scholarships</t>
  </si>
  <si>
    <t>http://www.humanities.uct.ac.za/hum/apply/undergraduate/requirements/overview</t>
  </si>
  <si>
    <t>Large space at the top, accordion issue, need padding below table, other: NID title is too large</t>
  </si>
  <si>
    <t xml:space="preserve">#other
#accordion
#padding
#space
</t>
  </si>
  <si>
    <t xml:space="preserve">#other
#space
#padding
</t>
  </si>
  <si>
    <t>https://prnt.sc/9fEiC0-vZwdJ
https://prnt.sc/TD2utzbGvEDM</t>
  </si>
  <si>
    <t>https://humanities.uct.ac.za/apply-undergraduate-applications/admission-requirements</t>
  </si>
  <si>
    <t>http://www.humanities.uct.ac.za/hum/apply/openday</t>
  </si>
  <si>
    <t>Need padding under table</t>
  </si>
  <si>
    <t>https://prnt.sc/L_Zda5em05Xa</t>
  </si>
  <si>
    <t>https://humanities.uct.ac.za/apply/open-day</t>
  </si>
  <si>
    <t>http://www.humanities.uct.ac.za/hum/apply/overview</t>
  </si>
  <si>
    <t>Double bullet point is empty</t>
  </si>
  <si>
    <t>https://prnt.sc/X0lw07iyelST</t>
  </si>
  <si>
    <t>https://humanities.uct.ac.za/apply/applications-overview</t>
  </si>
  <si>
    <t>http://www.humanities.uct.ac.za/leave-absence</t>
  </si>
  <si>
    <t>padding issue above list, other: double bullet points on lists, font size differs, words not aligning with bullets</t>
  </si>
  <si>
    <t>https://prnt.sc/BaRDt-a7YToJ 
https://prnt.sc/DIz3-3ajXCuA</t>
  </si>
  <si>
    <t>https://humanities.uct.ac.za/undergraduate-current-students/leave-absence</t>
  </si>
  <si>
    <t>http://www.humanities.uct.ac.za/third-term-courses</t>
  </si>
  <si>
    <t>https://humanities.uct.ac.za/undergraduate-current-students/third-term-courses</t>
  </si>
  <si>
    <t>http://www.humanities.uct.ac.za/student-mentorship</t>
  </si>
  <si>
    <t>Content not showing inside of an accordion</t>
  </si>
  <si>
    <t xml:space="preserve">#accordion
#accordion
</t>
  </si>
  <si>
    <t>https://prnt.sc/NKPVqLCJ-Hr9</t>
  </si>
  <si>
    <t>https://humanities.uct.ac.za/undergraduate-current-students/student-mentorship</t>
  </si>
  <si>
    <t>http://www.humanities.uct.ac.za/hum/undergraduate/students/exclusion/readmission</t>
  </si>
  <si>
    <t>https://prnt.sc/dibU6Ni0S2J2</t>
  </si>
  <si>
    <t>https://humanities.uct.ac.za/undergraduate-current-students-academic-exclusion/readmission-after-exclusion</t>
  </si>
  <si>
    <t>http://www.humanities.uct.ac.za/hum/undergraduate/students/exclusion/overview</t>
  </si>
  <si>
    <t>Content not showing inside of an accordion, double bullet point on word
links lead to a 404</t>
  </si>
  <si>
    <t xml:space="preserve">#broken
#other
#accordion
</t>
  </si>
  <si>
    <t>https://prnt.sc/v-_DWbMZYAEe
https://prnt.sc/6gNtQBtAFiqS
https://prnt.sc/GMTktlE5W5nS</t>
  </si>
  <si>
    <t>https://humanities.uct.ac.za/undergraduate-current-students-academic-exclusion/exclusion-overview</t>
  </si>
  <si>
    <t>http://www.humanities.uct.ac.za/hum/undergraduate/students/ref_guide</t>
  </si>
  <si>
    <t>Font size smaller than other pages</t>
  </si>
  <si>
    <t>https://prnt.sc/DaHpCOZmUlAq</t>
  </si>
  <si>
    <t>https://humanities.uct.ac.za/undergraduate-current-students/humanities-reference-guide</t>
  </si>
  <si>
    <t>http://www.humanities.uct.ac.za/hum/undergraduate/students/forms</t>
  </si>
  <si>
    <t>Bottom line of the table is cut-off</t>
  </si>
  <si>
    <t xml:space="preserve">#cut-off
</t>
  </si>
  <si>
    <t>https://prnt.sc/UogARHweVoc3</t>
  </si>
  <si>
    <t>https://humanities.uct.ac.za/undergraduate-current-students/forms</t>
  </si>
  <si>
    <t>http://www.humanities.uct.ac.za/hum/undergraduate/students/studentadvisors</t>
  </si>
  <si>
    <t>Space issue above heading, other: grey block behind image, large font at the bottom, some words in table are grey but should be black
PDF missing
links on side-bar leads to 404</t>
  </si>
  <si>
    <t xml:space="preserve">#broken
#other
#space
</t>
  </si>
  <si>
    <r>
      <t xml:space="preserve">https://prnt.sc/xn3s8EQBzh6H
https://prnt.sc/Nh55U2MKMvR4
https://prnt.sc/-_q8A-_04xWD
</t>
    </r>
    <r>
      <rPr>
        <u/>
        <sz val="9"/>
        <color rgb="FF1155CC"/>
        <rFont val="Arial"/>
        <family val="2"/>
      </rPr>
      <t>https://prnt.sc/H8vjpoNJeETd</t>
    </r>
  </si>
  <si>
    <t>https://humanities.uct.ac.za/undergraduate-current-students/student-advisors</t>
  </si>
  <si>
    <t>http://www.humanities.uct.ac.za/hum/undergraduate/students/concessions/types</t>
  </si>
  <si>
    <t>Bullet points over the words
Broken 404 link</t>
  </si>
  <si>
    <t xml:space="preserve">#broken
#other
</t>
  </si>
  <si>
    <r>
      <t>https://prnt.sc/FetbwniPcQsi</t>
    </r>
    <r>
      <rPr>
        <sz val="9"/>
        <color theme="1"/>
        <rFont val="Arial"/>
        <family val="2"/>
      </rPr>
      <t xml:space="preserve">
https://prnt.sc/_mQkqLnJoBgy
</t>
    </r>
    <r>
      <rPr>
        <u/>
        <sz val="9"/>
        <color rgb="FF1155CC"/>
        <rFont val="Arial"/>
        <family val="2"/>
      </rPr>
      <t>https://prnt.sc/GWugt80yjr03</t>
    </r>
  </si>
  <si>
    <t>https://humanities.uct.ac.za/undergraduate-current-students-concessions/types-concession</t>
  </si>
  <si>
    <t>http://www.humanities.uct.ac.za/hum/undergraduate/students/concessions/procedure</t>
  </si>
  <si>
    <t>Font size smaller than other pages
List styling</t>
  </si>
  <si>
    <t>https://prnt.sc/plY1_2QQ7coT</t>
  </si>
  <si>
    <t>https://humanities.uct.ac.za/undergraduate-current-students-concessions/procedure</t>
  </si>
  <si>
    <t>http://www.humanities.uct.ac.za/hum/undergraduate/students/concessions/overview</t>
  </si>
  <si>
    <t>Font size smaller than other pages, padding issue words against the image</t>
  </si>
  <si>
    <t>https://humanities.uct.ac.za/undergraduate-current-students-concessions/concessions-overview</t>
  </si>
  <si>
    <t>http://www.humanities.uct.ac.za/hum/undergraduate/students/hsc</t>
  </si>
  <si>
    <t>Need padding below image and above table, NID font size is small, other: live site has no links for social media but the page alludes to links being there (bottom of page)</t>
  </si>
  <si>
    <t>https://prnt.sc/uvFPLu8PLU3E https://prnt.sc/hARBW43Go4Gb</t>
  </si>
  <si>
    <t>https://humanities.uct.ac.za/undergraduate-current-students/humanities-students-council</t>
  </si>
  <si>
    <t>http://www.humanities.uct.ac.za/hum/undergraduate/students/curriculum</t>
  </si>
  <si>
    <t>Spaces in NID and in paragraphs are too big, other: different font, bullet points on words</t>
  </si>
  <si>
    <t>https://prnt.sc/VKd2QC_bFe5y</t>
  </si>
  <si>
    <t>https://humanities.uct.ac.za/undergraduate-current-students/change-curriculum</t>
  </si>
  <si>
    <t>http://www.humanities.uct.ac.za/hum/undergraduate/students/registration</t>
  </si>
  <si>
    <t>Font type not the same as the rest of the site
Docx. file is missing. link broken</t>
  </si>
  <si>
    <t>https://prnt.sc/oB1obiiHvR-n
https://prnt.sc/qyWTUVlfcLmF
https://prnt.sc/LvqRA8A3pZBL</t>
  </si>
  <si>
    <t>https://humanities.uct.ac.za/undergraduate-current-students/registration</t>
  </si>
  <si>
    <t>http://www.humanities.uct.ac.za/hum/undergraduate/students/welcome</t>
  </si>
  <si>
    <t>https://humanities.uct.ac.za/undergraduate-current-students/welcome</t>
  </si>
  <si>
    <t>http://www.humanities.uct.ac.za/hum/undergraduate/academic_excellence</t>
  </si>
  <si>
    <t>https://humanities.uct.ac.za/undergraduate/academic-excellence</t>
  </si>
  <si>
    <t>http://www.humanities.uct.ac.za/hum/undergraduate/degrees</t>
  </si>
  <si>
    <t>Spaces between paragraphs are not consistent</t>
  </si>
  <si>
    <t>https://prnt.sc/4z8GV7K3n2aJ</t>
  </si>
  <si>
    <t>https://humanities.uct.ac.za/undergraduate/degrees-programmes</t>
  </si>
  <si>
    <t>http://www.humanities.uct.ac.za/hum/undergraduate/overview</t>
  </si>
  <si>
    <t>Space above NID needs to be removed, NID title is too big</t>
  </si>
  <si>
    <t>https://prnt.sc/TZsAZI5uq1px</t>
  </si>
  <si>
    <t>https://humanities.uct.ac.za/undergraduate/undergraduate-overview</t>
  </si>
  <si>
    <t>http://www.humanities.uct.ac.za/readmission-after-exclusion</t>
  </si>
  <si>
    <t>Padding issue words against image, content not showing in an accordion, double bullets on lists</t>
  </si>
  <si>
    <t>https://prnt.sc/PqLa5PhFEETS 
https://prnt.sc/OqOGe7owLNY7</t>
  </si>
  <si>
    <t>https://humanities.uct.ac.za/postgraduate-current-students-academic-exclusion/readmission-after-exclusion</t>
  </si>
  <si>
    <t>http://www.humanities.uct.ac.za/academic-exclusion</t>
  </si>
  <si>
    <t>Content not showing inside an accordion, Double bullet points on over words</t>
  </si>
  <si>
    <t>https://prnt.sc/eeamP1_Apmtf</t>
  </si>
  <si>
    <t>https://humanities.uct.ac.za/postgraduate-current-students/academic-exclusion</t>
  </si>
  <si>
    <t>http://www.humanities.uct.ac.za/postgraduate-student-council</t>
  </si>
  <si>
    <t>https://humanities.uct.ac.za/postgraduate-current-students/postgraduate-student-council</t>
  </si>
  <si>
    <t>http://www.humanities.uct.ac.za/hum/postgraduate/students/forms</t>
  </si>
  <si>
    <t>Word not aligned</t>
  </si>
  <si>
    <t>https://prnt.sc/x7W1rlTKgGUv</t>
  </si>
  <si>
    <t>https://humanities.uct.ac.za/postgraduate-current-students/forms</t>
  </si>
  <si>
    <t>http://www.humanities.uct.ac.za/hum/postgraduate/students/registration/overview</t>
  </si>
  <si>
    <t>Padding issue below the table, empty bullet list (&lt;ol&gt; styling to be amended)</t>
  </si>
  <si>
    <r>
      <t xml:space="preserve">https://prnt.sc/9onrRt-NQYSR
</t>
    </r>
    <r>
      <rPr>
        <u/>
        <sz val="9"/>
        <color rgb="FF1155CC"/>
        <rFont val="Arial"/>
        <family val="2"/>
      </rPr>
      <t>https://prnt.sc/HOJARqaKa-p0
https://prnt.sc/w6O8YcDB4wxY</t>
    </r>
  </si>
  <si>
    <t>https://humanities.uct.ac.za/postgraduate-current-students-registration/registration-overview</t>
  </si>
  <si>
    <t>http://www.humanities.uct.ac.za/hum/postgraduate/students/registration/detailsdates</t>
  </si>
  <si>
    <t>https://humanities.uct.ac.za/postgraduate-current-students-registration/details-dates</t>
  </si>
  <si>
    <t>http://www.humanities.uct.ac.za/hum/postgraduate/students/awards</t>
  </si>
  <si>
    <t>https://humanities.uct.ac.za/postgraduate-current-students/awards</t>
  </si>
  <si>
    <t>http://www.humanities.uct.ac.za/hum/postgraduate/studies/contactus</t>
  </si>
  <si>
    <t>https://humanities.uct.ac.za/postgraduate-postgraduate-studies/contact-us</t>
  </si>
  <si>
    <t>http://www.humanities.uct.ac.za/hun/postgraduate/studies/navigatingthesis/submit</t>
  </si>
  <si>
    <t>Empty bullet list</t>
  </si>
  <si>
    <t>https://prnt.sc/KOOgg6AFNEFF</t>
  </si>
  <si>
    <t>https://humanities.uct.ac.za/postgraduate-postgraduate-studies-navigating-thesis/preparing-submit</t>
  </si>
  <si>
    <t>http://www.humanities.uct.ac.za/hum/postgraduate/studies/navigatingthesis/plagiarism</t>
  </si>
  <si>
    <t>https://humanities.uct.ac.za/postgraduate-postgraduate-studies-navigating-thesis/ethics-plagiarism</t>
  </si>
  <si>
    <t>http://www.humanities.uct.ac.za/hum/postgraduate/studies/navigatingthesis/supervisor</t>
  </si>
  <si>
    <t>https://humanities.uct.ac.za/postgraduate-postgraduate-studies-navigating-thesis/you-your-supervisor</t>
  </si>
  <si>
    <t>http://www.humanities.uct.ac.za/hum/postgraduate/studies/navigatingthesis/getstarted</t>
  </si>
  <si>
    <t>https://humanities.uct.ac.za/postgraduate-postgraduate-studies-navigating-thesis/getting-started</t>
  </si>
  <si>
    <t>http://www.humanities.uct.ac.za/hum/postgraduate/studies/researchdegrees/doctoral</t>
  </si>
  <si>
    <t>PDF is not on the live site</t>
  </si>
  <si>
    <t xml:space="preserve">#sidebar-content
</t>
  </si>
  <si>
    <t>https://prnt.sc/0F93lX0fqe03</t>
  </si>
  <si>
    <t>https://humanities.uct.ac.za/postgraduate-postgraduate-studies-research-degrees/doctoral-degrees</t>
  </si>
  <si>
    <t>http://www.humanities.uct.ac.za/hum/postgraduate/studies/researchdegrees/masters</t>
  </si>
  <si>
    <t>https://humanities.uct.ac.za/postgraduate-postgraduate-studies-research-degrees/masters-degrees</t>
  </si>
  <si>
    <t>http://www.humanities.uct.ac.za/hum/postgraduate/studies/researchdegrees/application</t>
  </si>
  <si>
    <t>Space between paragraphs too big</t>
  </si>
  <si>
    <t>https://prnt.sc/2GEgkIC7LcOC</t>
  </si>
  <si>
    <t>https://humanities.uct.ac.za/postgraduate-postgraduate-studies-research-degrees/application-registration</t>
  </si>
  <si>
    <t>http://www.humanities.uct.ac.za/hum/postgraduate/studies/aboutus/support</t>
  </si>
  <si>
    <t>https://humanities.uct.ac.za/postgraduate-postgraduate-studies-about-us/support</t>
  </si>
  <si>
    <t>http://www.humanities.uct.ac.za/hum/postgraduate/studies/findprogramme</t>
  </si>
  <si>
    <t>Space: last row of table is empty</t>
  </si>
  <si>
    <t>https://prnt.sc/1I2QZpzk-tmB</t>
  </si>
  <si>
    <t>https://humanities.uct.ac.za/postgraduate-postgraduate-studies/finding-programme</t>
  </si>
  <si>
    <t>http://www.humanities.uct.ac.za/hum/postgraduate/studies/researchethics</t>
  </si>
  <si>
    <t>https://humanities.uct.ac.za/postgraduate-postgraduate-studies/research-ethics-human-subjects</t>
  </si>
  <si>
    <t>http://www.humanities.uct.ac.za/hum/postgraduate/studies/aboutus/staff</t>
  </si>
  <si>
    <t>Needs padding below first table
there is a scroll wheel at the bottom</t>
  </si>
  <si>
    <t>https://prnt.sc/CgpQBtyFCvd6</t>
  </si>
  <si>
    <t>https://humanities.uct.ac.za/postgraduate-postgraduate-studies-about-us/staff</t>
  </si>
  <si>
    <t>http://www.humanities.uct.ac.za/hum/postgraduate/studies/aboutus/role</t>
  </si>
  <si>
    <t>https://humanities.uct.ac.za/postgraduate-postgraduate-studies-about-us/role</t>
  </si>
  <si>
    <t>http://www.humanities.uct.ac.za/hum/postgraduate/studies/aboutus/overview</t>
  </si>
  <si>
    <t>Space below image is too big</t>
  </si>
  <si>
    <t>https://prnt.sc/QhGIIqh60MuB</t>
  </si>
  <si>
    <t>https://humanities.uct.ac.za/postgraduate-postgraduate-studies-about-us/postgraduate-studies-overview</t>
  </si>
  <si>
    <t>http://www.humanities.uct.ac.za/hum/departments/agi/podcasts</t>
  </si>
  <si>
    <t>https://humanities.uct.ac.za/departments-african-gender-institute/african-gender-institute-podcasts</t>
  </si>
  <si>
    <t>http://www.humanities.uct.ac.za/hum/departments/axl</t>
  </si>
  <si>
    <t>padding issue words too close to image, space above image needs to be removed</t>
  </si>
  <si>
    <t>https://prnt.sc/HKr_zfQH3rBv</t>
  </si>
  <si>
    <t>https://humanities.uct.ac.za/departments/school-african-gender-studies-anthropology-linguistics-axl</t>
  </si>
  <si>
    <t>http://www.humanities.uct.ac.za/hum/departments/social_anthropology</t>
  </si>
  <si>
    <t>https://prnt.sc/ZmpJcpiq1Vww</t>
  </si>
  <si>
    <t>https://humanities.uct.ac.za/departments/anthropology</t>
  </si>
  <si>
    <t>http://www.humanities.uct.ac.za/hum/departments/sociology</t>
  </si>
  <si>
    <t>https://prnt.sc/WjEcc5OJ4XmM</t>
  </si>
  <si>
    <t>https://humanities.uct.ac.za/departments/sociology</t>
  </si>
  <si>
    <t>http://www.humanities.uct.ac.za/hum/departments/social_development</t>
  </si>
  <si>
    <t>https://prnt.sc/UsI4sWkR_yxL</t>
  </si>
  <si>
    <t>https://humanities.uct.ac.za/departments/social-development</t>
  </si>
  <si>
    <t>http://www.humanities.uct.ac.za/hum/departments/stats</t>
  </si>
  <si>
    <t>https://prnt.sc/vtG4P5AS8Jat</t>
  </si>
  <si>
    <t>https://humanities.uct.ac.za/departments/statistical-sciences</t>
  </si>
  <si>
    <t>http://www.humanities.uct.ac.za/hum/departments/religious_studies</t>
  </si>
  <si>
    <t>https://prnt.sc/F3WckWQqYKV4</t>
  </si>
  <si>
    <t>https://humanities.uct.ac.za/departments/study-religions</t>
  </si>
  <si>
    <t>http://www.humanities.uct.ac.za/hum/departments/psychology</t>
  </si>
  <si>
    <t>padding issue words too close to image</t>
  </si>
  <si>
    <t>https://prnt.sc/Lx4ABdJ14i_a</t>
  </si>
  <si>
    <t>https://humanities.uct.ac.za/departments/psychology</t>
  </si>
  <si>
    <t>http://www.humanities.uct.ac.za/hum/departments/political_studies</t>
  </si>
  <si>
    <t>https://prnt.sc/U9FR5LQbBJ3r</t>
  </si>
  <si>
    <t>https://humanities.uct.ac.za/departments/political-studies</t>
  </si>
  <si>
    <t>http://www.humanities.uct.ac.za/hum/departments/philosophy</t>
  </si>
  <si>
    <t>https://prnt.sc/9ebydRbkACfk</t>
  </si>
  <si>
    <t>https://humanities.uct.ac.za/departments/philosophy</t>
  </si>
  <si>
    <t>http://www.humanities.uct.ac.za/hum/departments/orgpsych</t>
  </si>
  <si>
    <t>https://prnt.sc/G6kDLIakkxkw</t>
  </si>
  <si>
    <t>https://humanities.uct.ac.za/departments/organisational-psychology</t>
  </si>
  <si>
    <t>http://www.humanities.uct.ac.za/hum/departments/sacm</t>
  </si>
  <si>
    <t>https://prnt.sc/lPlpaGgiwXvZ</t>
  </si>
  <si>
    <t>https://humanities.uct.ac.za/departments/south-african-college-music</t>
  </si>
  <si>
    <t>http://www.humanities.uct.ac.za/hum/departments/mathematics</t>
  </si>
  <si>
    <t>https://prnt.sc/6D607Rw2tUQy</t>
  </si>
  <si>
    <t>https://humanities.uct.ac.za/departments/mathematics-applied-mathematics</t>
  </si>
  <si>
    <t>http://www.humanities.uct.ac.za/hum/departments/law</t>
  </si>
  <si>
    <t>https://prnt.sc/a9pp5mYFoVSJ</t>
  </si>
  <si>
    <t>https://humanities.uct.ac.za/departments/law</t>
  </si>
  <si>
    <t>http://www.humanities.uct.ac.za/hum/departments/languages_literatures/chinese/about</t>
  </si>
  <si>
    <t>https://prnt.sc/NPvWBWSuB1lr</t>
  </si>
  <si>
    <t>https://humanities.uct.ac.za/departments-language-literatures-school/chinese-language-and-literature</t>
  </si>
  <si>
    <t>http://www.humanities.uct.ac.za/hum/departments/languages_literatures/about</t>
  </si>
  <si>
    <t>https://prnt.sc/ueorUEOgjhGK</t>
  </si>
  <si>
    <t>https://humanities.uct.ac.za/departments-language-literatures-school/about-school</t>
  </si>
  <si>
    <t>http://www.humanities.uct.ac.za/hum/departments/library_studies</t>
  </si>
  <si>
    <t>Need padding on image</t>
  </si>
  <si>
    <t>https://prnt.sc/sWrc4hVMOhIi</t>
  </si>
  <si>
    <t>https://humanities.uct.ac.za/departments/department-knowledge-information-stewardship</t>
  </si>
  <si>
    <t>http://www.humanities.uct.ac.za/hum/departments/historical_studies</t>
  </si>
  <si>
    <t>https://prnt.sc/fG7W0jgpzLcw</t>
  </si>
  <si>
    <t>https://humanities.uct.ac.za/departments/historical-studies</t>
  </si>
  <si>
    <t>http://www.humanities.uct.ac.za/hum/departments/michaelis</t>
  </si>
  <si>
    <t>Need padding on image, space in NID is too big, other: font size of NID is too big</t>
  </si>
  <si>
    <t xml:space="preserve">#other
#space
#padding
</t>
  </si>
  <si>
    <t>https://prnt.sc/KVwi5ji_byLM</t>
  </si>
  <si>
    <t>https://humanities.uct.ac.za/departments/michaelis-school-fine-art</t>
  </si>
  <si>
    <t>http://www.humanities.uct.ac.za/hum/departments/film_media</t>
  </si>
  <si>
    <t>Need padding on image, body and nid not aligned</t>
  </si>
  <si>
    <t xml:space="preserve">#space
#padding
</t>
  </si>
  <si>
    <t>https://prnt.sc/7IDMvCq-uGie
https://prnt.sc/EAtfA7chhpST</t>
  </si>
  <si>
    <t>https://humanities.uct.ac.za/departments/centre-film-media-studies</t>
  </si>
  <si>
    <t>http://www.humanities.uct.ac.za/hum/departments/egs</t>
  </si>
  <si>
    <t>https://prnt.sc/4IibvFW79WM6</t>
  </si>
  <si>
    <t>https://humanities.uct.ac.za/departments/environmental-geographical-science</t>
  </si>
  <si>
    <t>http://www.humanities.uct.ac.za/hum/departments/ell</t>
  </si>
  <si>
    <t>https://prnt.sc/ufU9e-G51i7l</t>
  </si>
  <si>
    <t>https://humanities.uct.ac.za/departments/english-language-literature</t>
  </si>
  <si>
    <t>http://www.humanities.uct.ac.za/hum/departments/linguistics</t>
  </si>
  <si>
    <t>Need padding on image, space above image needs to be removed</t>
  </si>
  <si>
    <t>https://prnt.sc/Ep8v_gHEjurl</t>
  </si>
  <si>
    <t>https://humanities.uct.ac.za/departments/linguistics</t>
  </si>
  <si>
    <t>http://www.humanities.uct.ac.za/hum/departments/education</t>
  </si>
  <si>
    <t>https://prnt.sc/h6IhzXbFhrca</t>
  </si>
  <si>
    <t>https://humanities.uct.ac.za/departments/school-education</t>
  </si>
  <si>
    <t>http://www.humanities.uct.ac.za/hum/departments/economics</t>
  </si>
  <si>
    <t>Need padding on image, space above image needs to be removed 
Link on page takes you to a broken page</t>
  </si>
  <si>
    <t xml:space="preserve">#broken
#space
#padding
</t>
  </si>
  <si>
    <t>https://prnt.sc/G7DgZLgL5t4L
https://prnt.sc/j23Ku2hsJ45B</t>
  </si>
  <si>
    <t>https://humanities.uct.ac.za/departments/school-economics</t>
  </si>
  <si>
    <t>http://www.humanities.uct.ac.za/hum/departments/drama</t>
  </si>
  <si>
    <t>Need padding on images, other: poor image quality</t>
  </si>
  <si>
    <t xml:space="preserve">#image-size
#other
#padding
</t>
  </si>
  <si>
    <t>https://prnt.sc/Jvoni7QATF7d</t>
  </si>
  <si>
    <t>https://humanities.uct.ac.za/departments/centre-theatre-dance-performance-studies</t>
  </si>
  <si>
    <t>http://www.humanities.uct.ac.za/hum/departments/archaeology</t>
  </si>
  <si>
    <t>Need padding on image, large space between paragraph, space above image needs to be removed</t>
  </si>
  <si>
    <t>https://prnt.sc/bpaU5qO58aIT</t>
  </si>
  <si>
    <t>https://humanities.uct.ac.za/departments/archaeology</t>
  </si>
  <si>
    <t>http://www.humanities.uct.ac.za/hum/departments/african_studies</t>
  </si>
  <si>
    <t>https://prnt.sc/5oIscKUldOFs</t>
  </si>
  <si>
    <t>https://humanities.uct.ac.za/departments/centre-african-studies</t>
  </si>
  <si>
    <t>http://www.humanities.uct.ac.za/hum/departments/agi</t>
  </si>
  <si>
    <t xml:space="preserve">#padding
#space
</t>
  </si>
  <si>
    <t>https://prnt.sc/-IKG3ZXsi5Bd</t>
  </si>
  <si>
    <t>https://humanities.uct.ac.za/departments-african-gender-institute/african-gender-institute-overview</t>
  </si>
  <si>
    <t>http://www.humanities.uct.ac.za/hum/research/awards</t>
  </si>
  <si>
    <t>https://humanities.uct.ac.za/research/awardsachievements</t>
  </si>
  <si>
    <t>http://www.humanities.uct.ac.za/hum/research/groupings/ssrc/about</t>
  </si>
  <si>
    <t>https://humanities.uct.ac.za/research-research-groupings/centre-social-science-research</t>
  </si>
  <si>
    <t>http://www.humanities.uct.ac.za/hum/research/groupings/rsc/about</t>
  </si>
  <si>
    <t>https://humanities.uct.ac.za/research-research-groupings/centre-rhetoric-studies</t>
  </si>
  <si>
    <t>http://www.humanities.uct.ac.za/hum/research/groupings/llarec/about</t>
  </si>
  <si>
    <t>https://humanities.uct.ac.za/research-research-groupings/lucy-lloyd-archive-resource-exhibition-centre</t>
  </si>
  <si>
    <t>http://www.humanities.uct.ac.za/hum/research/groupings/cjsr/about</t>
  </si>
  <si>
    <t>https://humanities.uct.ac.za/research-research-groupings/isaac-jessie-kaplan-centre-jewish-studies-research</t>
  </si>
  <si>
    <t>http://www.humanities.uct.ac.za/hum/research/groupings/huma/about</t>
  </si>
  <si>
    <t>Image needs padding, other: poor image quality in table, table displays doesn't look great, font size too big for heading
link on page is broken find screen-shot</t>
  </si>
  <si>
    <t xml:space="preserve">#broken
#other
#padding
</t>
  </si>
  <si>
    <r>
      <t xml:space="preserve">https://prnt.sc/xv9Sx3jAxTvO https://prnt.sc/zo7CY0QEKM2L </t>
    </r>
    <r>
      <rPr>
        <u/>
        <sz val="9"/>
        <color rgb="FF1155CC"/>
        <rFont val="Arial"/>
        <family val="2"/>
      </rPr>
      <t>https://prnt.sc/XxC0jYrEVxoc
https://prnt.sc/uo8RxdTgtVVv</t>
    </r>
  </si>
  <si>
    <t>https://humanities.uct.ac.za/research-research-groupings/institute-humanities-africa</t>
  </si>
  <si>
    <t>http://www.humanities.uct.ac.za/hum/research/groupings/cwc/about</t>
  </si>
  <si>
    <t>https://humanities.uct.ac.za/research-research-groupings/centre-creative-writing</t>
  </si>
  <si>
    <t>http://www.humanities.uct.ac.za/hum/research/groupings/cic/about</t>
  </si>
  <si>
    <t>https://humanities.uct.ac.za/research-research-groupings/centre-contemporary-islam</t>
  </si>
  <si>
    <t>http://www.humanities.uct.ac.za/hum/research/groupings/crsai/about</t>
  </si>
  <si>
    <t>https://humanities.uct.ac.za/research-research-groupings/institute-comparative-religion-southern-africa</t>
  </si>
  <si>
    <t>http://www.humanities.uct.ac.za/hum/research/groupings/ricsa/about</t>
  </si>
  <si>
    <t>https://humanities.uct.ac.za/research-research-groupings/christianity-society-africa-research-institute</t>
  </si>
  <si>
    <t>http://www.humanities.uct.ac.za/hum/research/groupings/children/about</t>
  </si>
  <si>
    <t>If relevant; check "Research groupings" nav on live site - link content types have been removed from that section</t>
  </si>
  <si>
    <t>https://humanities.uct.ac.za/research-research-groupings/childrens-institute</t>
  </si>
  <si>
    <t>http://www.humanities.uct.ac.za/hum/research/researcherreport</t>
  </si>
  <si>
    <t>PDFs don't immediately open, there's an extra step to click on before opening them</t>
  </si>
  <si>
    <t xml:space="preserve">#media
</t>
  </si>
  <si>
    <t>https://prnt.sc/-euDhVkiJwRd</t>
  </si>
  <si>
    <t>https://humanities.uct.ac.za/research/research-reports</t>
  </si>
  <si>
    <t>http://www.humanities.uct.ac.za/hum/research/ethics</t>
  </si>
  <si>
    <t>https://humanities.uct.ac.za/research/research-ethics-human-subjects</t>
  </si>
  <si>
    <t>http://www.humanities.uct.ac.za/hum/research/overview</t>
  </si>
  <si>
    <t>https://humanities.uct.ac.za/research/research-overview</t>
  </si>
  <si>
    <t>http://www.humanities.uct.ac.za/fund-performing-and-creative-arts</t>
  </si>
  <si>
    <t>Accordion issue</t>
  </si>
  <si>
    <t>https://prnt.sc/i4J1f7ImdOSO</t>
  </si>
  <si>
    <t>https://humanities.uct.ac.za/alumni/fund-performing-and-creative-arts</t>
  </si>
  <si>
    <t>http://www.humanities.uct.ac.za/summer-and-winter-term-courses</t>
  </si>
  <si>
    <t>https://humanities.uct.ac.za/alumni/summer-and-winter-term-courses</t>
  </si>
  <si>
    <t>http://www.humanities.uct.ac.za/hum/alumni/overview</t>
  </si>
  <si>
    <t>https://humanities.uct.ac.za/alumni/alumni-overview</t>
  </si>
  <si>
    <t>http://www.humanities.uct.ac.za/hum/alumni/events</t>
  </si>
  <si>
    <t>https://humanities.uct.ac.za/alumni/events</t>
  </si>
  <si>
    <t>http://www.humanities.uct.ac.za/hum/alumni/newsletter</t>
  </si>
  <si>
    <t>https://humanities.uct.ac.za/alumni/magazine</t>
  </si>
  <si>
    <t>http://www.humanities.uct.ac.za/hum/alumni/contactus</t>
  </si>
  <si>
    <t>Padding is needed next to the pictures</t>
  </si>
  <si>
    <t>https://prnt.sc/CJm9CzRlvH0H</t>
  </si>
  <si>
    <t>https://humanities.uct.ac.za/alumni/contact-us</t>
  </si>
  <si>
    <t>http://www.humanities.uct.ac.za/hum/collections</t>
  </si>
  <si>
    <t>https://humanities.uct.ac.za/collections</t>
  </si>
  <si>
    <t>http://www.humanities.uct.ac.za/hum/news/archive</t>
  </si>
  <si>
    <t>Broken page and weird function on right hand side (Formatting error?)</t>
  </si>
  <si>
    <t xml:space="preserve">#page-building
</t>
  </si>
  <si>
    <t>https://prnt.sc/fgJfepvkv7Kd</t>
  </si>
  <si>
    <t>https://humanities.uct.ac.za/news/news-archive</t>
  </si>
  <si>
    <t>http://www.humanities.uct.ac.za/hum/news</t>
  </si>
  <si>
    <t>https://prnt.sc/kXiwdYJQwraa</t>
  </si>
  <si>
    <t>https://humanities.uct.ac.za/news/current</t>
  </si>
  <si>
    <t>http://www.humanities.uct.ac.za/hum/calendar/events</t>
  </si>
  <si>
    <t>https://humanities.uct.ac.za/calendar/events</t>
  </si>
  <si>
    <t>http://www.humanities.uct.ac.za/humanities-notices</t>
  </si>
  <si>
    <t>https://humanities.uct.ac.za/humanities-notices</t>
  </si>
  <si>
    <t>Page QA</t>
  </si>
  <si>
    <t>Nav QA</t>
  </si>
  <si>
    <t>Pass</t>
  </si>
  <si>
    <t>Unchecked</t>
  </si>
  <si>
    <t>Not in nav on D7</t>
  </si>
  <si>
    <t>Issue</t>
  </si>
  <si>
    <t>UCT staff site</t>
  </si>
  <si>
    <t>Accordion needs fixing, Breadcrumb not working</t>
  </si>
  <si>
    <t>I removed blue divs</t>
  </si>
  <si>
    <t>Breadcrumb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</si>
</sst>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u/>
      <sz val="9"/>
      <color rgb="FF1155CC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85F4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Dashed">
        <color rgb="FF000000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right" vertical="center" wrapText="1"/>
    </xf>
    <xf numFmtId="0" fontId="5" fillId="2" borderId="1" xfId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2" xfId="1" applyBorder="1" applyAlignment="1">
      <alignment vertical="center" wrapText="1"/>
    </xf>
    <xf numFmtId="0" fontId="5" fillId="0" borderId="1" xfId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5" fillId="3" borderId="1" xfId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5" fillId="3" borderId="2" xfId="1" applyFill="1" applyBorder="1" applyAlignment="1">
      <alignment vertical="center" wrapText="1"/>
    </xf>
    <xf numFmtId="0" fontId="5" fillId="2" borderId="2" xfId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5" fillId="2" borderId="1" xfId="1" applyFill="1" applyBorder="1" applyAlignment="1">
      <alignment horizontal="center" vertical="center" wrapText="1"/>
    </xf>
    <xf numFmtId="0" fontId="5" fillId="0" borderId="2" xfId="1" applyBorder="1" applyAlignment="1">
      <alignment wrapText="1"/>
    </xf>
    <xf numFmtId="0" fontId="1" fillId="0" borderId="0" xfId="0" applyFont="1"/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humanities.uct.ac.za/hum/undergraduate/students/concessions/overview" TargetMode="External"/><Relationship Id="rId299" Type="http://schemas.openxmlformats.org/officeDocument/2006/relationships/hyperlink" Target="https://humanities.uct.ac.za/research/research-overview" TargetMode="External"/><Relationship Id="rId21" Type="http://schemas.openxmlformats.org/officeDocument/2006/relationships/hyperlink" Target="http://www.humanities.uct.ac.za/hum/about/history" TargetMode="External"/><Relationship Id="rId63" Type="http://schemas.openxmlformats.org/officeDocument/2006/relationships/hyperlink" Target="https://humanities.uct.ac.za/apply-postgraduate-applications-admission-requirements/admission-requirements-overview" TargetMode="External"/><Relationship Id="rId159" Type="http://schemas.openxmlformats.org/officeDocument/2006/relationships/hyperlink" Target="http://www.humanities.uct.ac.za/hum/postgraduate/studies/navigatingthesis/supervisor" TargetMode="External"/><Relationship Id="rId324" Type="http://schemas.openxmlformats.org/officeDocument/2006/relationships/hyperlink" Target="http://www.humanities.uct.ac.za/humanities-notices" TargetMode="External"/><Relationship Id="rId170" Type="http://schemas.openxmlformats.org/officeDocument/2006/relationships/hyperlink" Target="https://humanities.uct.ac.za/postgraduate-postgraduate-studies-research-degrees/application-registration" TargetMode="External"/><Relationship Id="rId226" Type="http://schemas.openxmlformats.org/officeDocument/2006/relationships/hyperlink" Target="https://humanities.uct.ac.za/departments/law" TargetMode="External"/><Relationship Id="rId268" Type="http://schemas.openxmlformats.org/officeDocument/2006/relationships/hyperlink" Target="http://www.humanities.uct.ac.za/hum/departments/agi" TargetMode="External"/><Relationship Id="rId32" Type="http://schemas.openxmlformats.org/officeDocument/2006/relationships/hyperlink" Target="https://humanities.uct.ac.za/apply-undergraduate-applications-transferring-students/transferring-another-university" TargetMode="External"/><Relationship Id="rId74" Type="http://schemas.openxmlformats.org/officeDocument/2006/relationships/hyperlink" Target="http://www.humanities.uct.ac.za/hum/apply/undergraduate/edu" TargetMode="External"/><Relationship Id="rId128" Type="http://schemas.openxmlformats.org/officeDocument/2006/relationships/hyperlink" Target="http://www.humanities.uct.ac.za/hum/undergraduate/academic_excellence" TargetMode="External"/><Relationship Id="rId5" Type="http://schemas.openxmlformats.org/officeDocument/2006/relationships/hyperlink" Target="https://humanities.uct.ac.za/registration" TargetMode="External"/><Relationship Id="rId181" Type="http://schemas.openxmlformats.org/officeDocument/2006/relationships/hyperlink" Target="http://www.humanities.uct.ac.za/hum/postgraduate/studies/aboutus/role" TargetMode="External"/><Relationship Id="rId237" Type="http://schemas.openxmlformats.org/officeDocument/2006/relationships/hyperlink" Target="https://prnt.sc/fG7W0jgpzLcw" TargetMode="External"/><Relationship Id="rId279" Type="http://schemas.openxmlformats.org/officeDocument/2006/relationships/hyperlink" Target="http://www.humanities.uct.ac.za/hum/research/groupings/cjsr/about" TargetMode="External"/><Relationship Id="rId43" Type="http://schemas.openxmlformats.org/officeDocument/2006/relationships/hyperlink" Target="http://www.humanities.uct.ac.za/hum/apply/undergraduate/rpl" TargetMode="External"/><Relationship Id="rId139" Type="http://schemas.openxmlformats.org/officeDocument/2006/relationships/hyperlink" Target="https://prnt.sc/eeamP1_Apmtf" TargetMode="External"/><Relationship Id="rId290" Type="http://schemas.openxmlformats.org/officeDocument/2006/relationships/hyperlink" Target="https://humanities.uct.ac.za/research-research-groupings/christianity-society-africa-research-institute" TargetMode="External"/><Relationship Id="rId304" Type="http://schemas.openxmlformats.org/officeDocument/2006/relationships/hyperlink" Target="https://humanities.uct.ac.za/alumni/summer-and-winter-term-courses" TargetMode="External"/><Relationship Id="rId85" Type="http://schemas.openxmlformats.org/officeDocument/2006/relationships/hyperlink" Target="https://humanities.uct.ac.za/apply-undergraduate-applications/admission-requirements" TargetMode="External"/><Relationship Id="rId150" Type="http://schemas.openxmlformats.org/officeDocument/2006/relationships/hyperlink" Target="http://www.humanities.uct.ac.za/hum/postgraduate/students/awards" TargetMode="External"/><Relationship Id="rId192" Type="http://schemas.openxmlformats.org/officeDocument/2006/relationships/hyperlink" Target="https://prnt.sc/ZmpJcpiq1Vww" TargetMode="External"/><Relationship Id="rId206" Type="http://schemas.openxmlformats.org/officeDocument/2006/relationships/hyperlink" Target="http://www.humanities.uct.ac.za/hum/departments/psychology" TargetMode="External"/><Relationship Id="rId248" Type="http://schemas.openxmlformats.org/officeDocument/2006/relationships/hyperlink" Target="http://www.humanities.uct.ac.za/hum/departments/ell" TargetMode="External"/><Relationship Id="rId12" Type="http://schemas.openxmlformats.org/officeDocument/2006/relationships/hyperlink" Target="https://humanities.uct.ac.za/sitemap" TargetMode="External"/><Relationship Id="rId108" Type="http://schemas.openxmlformats.org/officeDocument/2006/relationships/hyperlink" Target="https://prnt.sc/UogARHweVoc3" TargetMode="External"/><Relationship Id="rId315" Type="http://schemas.openxmlformats.org/officeDocument/2006/relationships/hyperlink" Target="https://humanities.uct.ac.za/collections" TargetMode="External"/><Relationship Id="rId54" Type="http://schemas.openxmlformats.org/officeDocument/2006/relationships/hyperlink" Target="http://www.humanities.uct.ac.za/hum/apply/postgraduate/internationalstudents" TargetMode="External"/><Relationship Id="rId96" Type="http://schemas.openxmlformats.org/officeDocument/2006/relationships/hyperlink" Target="http://www.humanities.uct.ac.za/student-mentorship" TargetMode="External"/><Relationship Id="rId161" Type="http://schemas.openxmlformats.org/officeDocument/2006/relationships/hyperlink" Target="http://www.humanities.uct.ac.za/hum/postgraduate/studies/navigatingthesis/getstarted" TargetMode="External"/><Relationship Id="rId217" Type="http://schemas.openxmlformats.org/officeDocument/2006/relationships/hyperlink" Target="https://humanities.uct.ac.za/departments/organisational-psychology" TargetMode="External"/><Relationship Id="rId259" Type="http://schemas.openxmlformats.org/officeDocument/2006/relationships/hyperlink" Target="http://www.humanities.uct.ac.za/hum/departments/drama" TargetMode="External"/><Relationship Id="rId23" Type="http://schemas.openxmlformats.org/officeDocument/2006/relationships/hyperlink" Target="http://www.humanities.uct.ac.za/hum/about/overview" TargetMode="External"/><Relationship Id="rId119" Type="http://schemas.openxmlformats.org/officeDocument/2006/relationships/hyperlink" Target="http://www.humanities.uct.ac.za/hum/undergraduate/students/hsc" TargetMode="External"/><Relationship Id="rId270" Type="http://schemas.openxmlformats.org/officeDocument/2006/relationships/hyperlink" Target="https://humanities.uct.ac.za/departments-african-gender-institute/african-gender-institute-overview" TargetMode="External"/><Relationship Id="rId326" Type="http://schemas.openxmlformats.org/officeDocument/2006/relationships/printerSettings" Target="../printerSettings/printerSettings1.bin"/><Relationship Id="rId65" Type="http://schemas.openxmlformats.org/officeDocument/2006/relationships/hyperlink" Target="https://humanities.uct.ac.za/apply-undergraduate-applications/orientation" TargetMode="External"/><Relationship Id="rId130" Type="http://schemas.openxmlformats.org/officeDocument/2006/relationships/hyperlink" Target="http://www.humanities.uct.ac.za/hum/undergraduate/degrees" TargetMode="External"/><Relationship Id="rId172" Type="http://schemas.openxmlformats.org/officeDocument/2006/relationships/hyperlink" Target="https://humanities.uct.ac.za/postgraduate-postgraduate-studies-about-us/support" TargetMode="External"/><Relationship Id="rId228" Type="http://schemas.openxmlformats.org/officeDocument/2006/relationships/hyperlink" Target="https://prnt.sc/NPvWBWSuB1lr" TargetMode="External"/><Relationship Id="rId281" Type="http://schemas.openxmlformats.org/officeDocument/2006/relationships/hyperlink" Target="http://www.humanities.uct.ac.za/hum/research/groupings/huma/about" TargetMode="External"/><Relationship Id="rId34" Type="http://schemas.openxmlformats.org/officeDocument/2006/relationships/hyperlink" Target="https://humanities.uct.ac.za/apply-undergraduate-applications-transferring-students/transferring-another-faculty" TargetMode="External"/><Relationship Id="rId76" Type="http://schemas.openxmlformats.org/officeDocument/2006/relationships/hyperlink" Target="http://www.humanities.uct.ac.za/hum/apply/undergraduate/funding/overview" TargetMode="External"/><Relationship Id="rId141" Type="http://schemas.openxmlformats.org/officeDocument/2006/relationships/hyperlink" Target="http://www.humanities.uct.ac.za/postgraduate-student-council" TargetMode="External"/><Relationship Id="rId7" Type="http://schemas.openxmlformats.org/officeDocument/2006/relationships/hyperlink" Target="http://www.humanities.uct.ac.za/http%3A/www.humanities.uct.ac.za/hum/contact/directions" TargetMode="External"/><Relationship Id="rId162" Type="http://schemas.openxmlformats.org/officeDocument/2006/relationships/hyperlink" Target="https://humanities.uct.ac.za/postgraduate-postgraduate-studies-navigating-thesis/getting-started" TargetMode="External"/><Relationship Id="rId183" Type="http://schemas.openxmlformats.org/officeDocument/2006/relationships/hyperlink" Target="http://www.humanities.uct.ac.za/hum/postgraduate/studies/aboutus/overview" TargetMode="External"/><Relationship Id="rId218" Type="http://schemas.openxmlformats.org/officeDocument/2006/relationships/hyperlink" Target="http://www.humanities.uct.ac.za/hum/departments/sacm" TargetMode="External"/><Relationship Id="rId239" Type="http://schemas.openxmlformats.org/officeDocument/2006/relationships/hyperlink" Target="http://www.humanities.uct.ac.za/hum/departments/michaelis" TargetMode="External"/><Relationship Id="rId250" Type="http://schemas.openxmlformats.org/officeDocument/2006/relationships/hyperlink" Target="https://humanities.uct.ac.za/departments/english-language-literature" TargetMode="External"/><Relationship Id="rId271" Type="http://schemas.openxmlformats.org/officeDocument/2006/relationships/hyperlink" Target="http://www.humanities.uct.ac.za/hum/research/awards" TargetMode="External"/><Relationship Id="rId292" Type="http://schemas.openxmlformats.org/officeDocument/2006/relationships/hyperlink" Target="https://humanities.uct.ac.za/research-research-groupings/childrens-institute" TargetMode="External"/><Relationship Id="rId306" Type="http://schemas.openxmlformats.org/officeDocument/2006/relationships/hyperlink" Target="https://humanities.uct.ac.za/alumni/alumni-overview" TargetMode="External"/><Relationship Id="rId24" Type="http://schemas.openxmlformats.org/officeDocument/2006/relationships/hyperlink" Target="https://humanities.uct.ac.za/about-us/humanities-overview" TargetMode="External"/><Relationship Id="rId45" Type="http://schemas.openxmlformats.org/officeDocument/2006/relationships/hyperlink" Target="http://www.humanities.uct.ac.za/hum/apply/faq" TargetMode="External"/><Relationship Id="rId66" Type="http://schemas.openxmlformats.org/officeDocument/2006/relationships/hyperlink" Target="http://www.humanities.uct.ac.za/hum/apply/undergraduate/degrees" TargetMode="External"/><Relationship Id="rId87" Type="http://schemas.openxmlformats.org/officeDocument/2006/relationships/hyperlink" Target="https://prnt.sc/L_Zda5em05Xa" TargetMode="External"/><Relationship Id="rId110" Type="http://schemas.openxmlformats.org/officeDocument/2006/relationships/hyperlink" Target="http://www.humanities.uct.ac.za/hum/undergraduate/students/studentadvisors" TargetMode="External"/><Relationship Id="rId131" Type="http://schemas.openxmlformats.org/officeDocument/2006/relationships/hyperlink" Target="https://prnt.sc/4z8GV7K3n2aJ" TargetMode="External"/><Relationship Id="rId152" Type="http://schemas.openxmlformats.org/officeDocument/2006/relationships/hyperlink" Target="http://www.humanities.uct.ac.za/hum/postgraduate/studies/contactus" TargetMode="External"/><Relationship Id="rId173" Type="http://schemas.openxmlformats.org/officeDocument/2006/relationships/hyperlink" Target="http://www.humanities.uct.ac.za/hum/postgraduate/studies/findprogramme" TargetMode="External"/><Relationship Id="rId194" Type="http://schemas.openxmlformats.org/officeDocument/2006/relationships/hyperlink" Target="http://www.humanities.uct.ac.za/hum/departments/sociology" TargetMode="External"/><Relationship Id="rId208" Type="http://schemas.openxmlformats.org/officeDocument/2006/relationships/hyperlink" Target="https://humanities.uct.ac.za/departments/psychology" TargetMode="External"/><Relationship Id="rId229" Type="http://schemas.openxmlformats.org/officeDocument/2006/relationships/hyperlink" Target="https://humanities.uct.ac.za/departments-language-literatures-school/chinese-language-and-literature" TargetMode="External"/><Relationship Id="rId240" Type="http://schemas.openxmlformats.org/officeDocument/2006/relationships/hyperlink" Target="https://prnt.sc/KVwi5ji_byLM" TargetMode="External"/><Relationship Id="rId261" Type="http://schemas.openxmlformats.org/officeDocument/2006/relationships/hyperlink" Target="https://humanities.uct.ac.za/departments/centre-theatre-dance-performance-studies" TargetMode="External"/><Relationship Id="rId14" Type="http://schemas.openxmlformats.org/officeDocument/2006/relationships/hyperlink" Target="https://humanities.uct.ac.za/sitemap" TargetMode="External"/><Relationship Id="rId35" Type="http://schemas.openxmlformats.org/officeDocument/2006/relationships/hyperlink" Target="http://www.humanities.uct.ac.za/semester-study-abroad-applicants" TargetMode="External"/><Relationship Id="rId56" Type="http://schemas.openxmlformats.org/officeDocument/2006/relationships/hyperlink" Target="http://www.humanities.uct.ac.za/hum/apply/postgraduate/funding" TargetMode="External"/><Relationship Id="rId77" Type="http://schemas.openxmlformats.org/officeDocument/2006/relationships/hyperlink" Target="https://humanities.uct.ac.za/apply-undergraduate-applications-funding-your-studies/funding-overview" TargetMode="External"/><Relationship Id="rId100" Type="http://schemas.openxmlformats.org/officeDocument/2006/relationships/hyperlink" Target="https://prnt.sc/dibU6Ni0S2J2" TargetMode="External"/><Relationship Id="rId282" Type="http://schemas.openxmlformats.org/officeDocument/2006/relationships/hyperlink" Target="https://humanities.uct.ac.za/research-research-groupings/institute-humanities-africa" TargetMode="External"/><Relationship Id="rId317" Type="http://schemas.openxmlformats.org/officeDocument/2006/relationships/hyperlink" Target="https://prnt.sc/fgJfepvkv7Kd" TargetMode="External"/><Relationship Id="rId8" Type="http://schemas.openxmlformats.org/officeDocument/2006/relationships/hyperlink" Target="http://www.humanities.uct.ac.za/hum/contact/staff" TargetMode="External"/><Relationship Id="rId98" Type="http://schemas.openxmlformats.org/officeDocument/2006/relationships/hyperlink" Target="https://humanities.uct.ac.za/undergraduate-current-students/student-mentorship" TargetMode="External"/><Relationship Id="rId121" Type="http://schemas.openxmlformats.org/officeDocument/2006/relationships/hyperlink" Target="http://www.humanities.uct.ac.za/hum/undergraduate/students/curriculum" TargetMode="External"/><Relationship Id="rId142" Type="http://schemas.openxmlformats.org/officeDocument/2006/relationships/hyperlink" Target="https://humanities.uct.ac.za/postgraduate-current-students/postgraduate-student-council" TargetMode="External"/><Relationship Id="rId163" Type="http://schemas.openxmlformats.org/officeDocument/2006/relationships/hyperlink" Target="http://www.humanities.uct.ac.za/hum/postgraduate/studies/researchdegrees/doctoral" TargetMode="External"/><Relationship Id="rId184" Type="http://schemas.openxmlformats.org/officeDocument/2006/relationships/hyperlink" Target="https://prnt.sc/QhGIIqh60MuB" TargetMode="External"/><Relationship Id="rId219" Type="http://schemas.openxmlformats.org/officeDocument/2006/relationships/hyperlink" Target="https://prnt.sc/lPlpaGgiwXvZ" TargetMode="External"/><Relationship Id="rId230" Type="http://schemas.openxmlformats.org/officeDocument/2006/relationships/hyperlink" Target="http://www.humanities.uct.ac.za/hum/departments/languages_literatures/about" TargetMode="External"/><Relationship Id="rId251" Type="http://schemas.openxmlformats.org/officeDocument/2006/relationships/hyperlink" Target="http://www.humanities.uct.ac.za/hum/departments/linguistics" TargetMode="External"/><Relationship Id="rId25" Type="http://schemas.openxmlformats.org/officeDocument/2006/relationships/hyperlink" Target="http://www.humanities.uct.ac.za/hum/about/whyhumanities" TargetMode="External"/><Relationship Id="rId46" Type="http://schemas.openxmlformats.org/officeDocument/2006/relationships/hyperlink" Target="https://humanities.uct.ac.za/apply-undergraduate-applications/faq" TargetMode="External"/><Relationship Id="rId67" Type="http://schemas.openxmlformats.org/officeDocument/2006/relationships/hyperlink" Target="https://humanities.uct.ac.za/apply-undergraduate-applications/degrees-offered" TargetMode="External"/><Relationship Id="rId272" Type="http://schemas.openxmlformats.org/officeDocument/2006/relationships/hyperlink" Target="https://humanities.uct.ac.za/research/awardsachievements" TargetMode="External"/><Relationship Id="rId293" Type="http://schemas.openxmlformats.org/officeDocument/2006/relationships/hyperlink" Target="http://www.humanities.uct.ac.za/hum/research/researcherreport" TargetMode="External"/><Relationship Id="rId307" Type="http://schemas.openxmlformats.org/officeDocument/2006/relationships/hyperlink" Target="http://www.humanities.uct.ac.za/hum/alumni/events" TargetMode="External"/><Relationship Id="rId88" Type="http://schemas.openxmlformats.org/officeDocument/2006/relationships/hyperlink" Target="https://humanities.uct.ac.za/apply/open-day" TargetMode="External"/><Relationship Id="rId111" Type="http://schemas.openxmlformats.org/officeDocument/2006/relationships/hyperlink" Target="https://humanities.uct.ac.za/undergraduate-current-students/student-advisors" TargetMode="External"/><Relationship Id="rId132" Type="http://schemas.openxmlformats.org/officeDocument/2006/relationships/hyperlink" Target="https://humanities.uct.ac.za/undergraduate/degrees-programmes" TargetMode="External"/><Relationship Id="rId153" Type="http://schemas.openxmlformats.org/officeDocument/2006/relationships/hyperlink" Target="https://humanities.uct.ac.za/postgraduate-postgraduate-studies/contact-us" TargetMode="External"/><Relationship Id="rId174" Type="http://schemas.openxmlformats.org/officeDocument/2006/relationships/hyperlink" Target="https://prnt.sc/1I2QZpzk-tmB" TargetMode="External"/><Relationship Id="rId195" Type="http://schemas.openxmlformats.org/officeDocument/2006/relationships/hyperlink" Target="https://prnt.sc/WjEcc5OJ4XmM" TargetMode="External"/><Relationship Id="rId209" Type="http://schemas.openxmlformats.org/officeDocument/2006/relationships/hyperlink" Target="http://www.humanities.uct.ac.za/hum/departments/political_studies" TargetMode="External"/><Relationship Id="rId220" Type="http://schemas.openxmlformats.org/officeDocument/2006/relationships/hyperlink" Target="https://humanities.uct.ac.za/departments/south-african-college-music" TargetMode="External"/><Relationship Id="rId241" Type="http://schemas.openxmlformats.org/officeDocument/2006/relationships/hyperlink" Target="https://humanities.uct.ac.za/departments/michaelis-school-fine-art" TargetMode="External"/><Relationship Id="rId15" Type="http://schemas.openxmlformats.org/officeDocument/2006/relationships/hyperlink" Target="http://www.humanities.uct.ac.za/hum/contact" TargetMode="External"/><Relationship Id="rId36" Type="http://schemas.openxmlformats.org/officeDocument/2006/relationships/hyperlink" Target="https://humanities.uct.ac.za/apply/semester-study-abroad-applicants" TargetMode="External"/><Relationship Id="rId57" Type="http://schemas.openxmlformats.org/officeDocument/2006/relationships/hyperlink" Target="https://prnt.sc/QOsziYQFwPL4" TargetMode="External"/><Relationship Id="rId262" Type="http://schemas.openxmlformats.org/officeDocument/2006/relationships/hyperlink" Target="http://www.humanities.uct.ac.za/hum/departments/archaeology" TargetMode="External"/><Relationship Id="rId283" Type="http://schemas.openxmlformats.org/officeDocument/2006/relationships/hyperlink" Target="http://www.humanities.uct.ac.za/hum/research/groupings/cwc/about" TargetMode="External"/><Relationship Id="rId318" Type="http://schemas.openxmlformats.org/officeDocument/2006/relationships/hyperlink" Target="https://humanities.uct.ac.za/news/news-archive" TargetMode="External"/><Relationship Id="rId78" Type="http://schemas.openxmlformats.org/officeDocument/2006/relationships/hyperlink" Target="http://www.humanities.uct.ac.za/hum/apply/undergraduate/funding/financial" TargetMode="External"/><Relationship Id="rId99" Type="http://schemas.openxmlformats.org/officeDocument/2006/relationships/hyperlink" Target="http://www.humanities.uct.ac.za/hum/undergraduate/students/exclusion/readmission" TargetMode="External"/><Relationship Id="rId101" Type="http://schemas.openxmlformats.org/officeDocument/2006/relationships/hyperlink" Target="https://humanities.uct.ac.za/undergraduate-current-students-academic-exclusion/readmission-after-exclusion" TargetMode="External"/><Relationship Id="rId122" Type="http://schemas.openxmlformats.org/officeDocument/2006/relationships/hyperlink" Target="https://prnt.sc/VKd2QC_bFe5y" TargetMode="External"/><Relationship Id="rId143" Type="http://schemas.openxmlformats.org/officeDocument/2006/relationships/hyperlink" Target="http://www.humanities.uct.ac.za/hum/postgraduate/students/forms" TargetMode="External"/><Relationship Id="rId164" Type="http://schemas.openxmlformats.org/officeDocument/2006/relationships/hyperlink" Target="https://prnt.sc/0F93lX0fqe03" TargetMode="External"/><Relationship Id="rId185" Type="http://schemas.openxmlformats.org/officeDocument/2006/relationships/hyperlink" Target="https://humanities.uct.ac.za/postgraduate-postgraduate-studies-about-us/postgraduate-studies-overview" TargetMode="External"/><Relationship Id="rId9" Type="http://schemas.openxmlformats.org/officeDocument/2006/relationships/hyperlink" Target="https://prnt.sc/lxLJjA8TOVnC" TargetMode="External"/><Relationship Id="rId210" Type="http://schemas.openxmlformats.org/officeDocument/2006/relationships/hyperlink" Target="https://prnt.sc/U9FR5LQbBJ3r" TargetMode="External"/><Relationship Id="rId26" Type="http://schemas.openxmlformats.org/officeDocument/2006/relationships/hyperlink" Target="https://prnt.sc/rpWmDvPzuztY" TargetMode="External"/><Relationship Id="rId231" Type="http://schemas.openxmlformats.org/officeDocument/2006/relationships/hyperlink" Target="https://prnt.sc/ueorUEOgjhGK" TargetMode="External"/><Relationship Id="rId252" Type="http://schemas.openxmlformats.org/officeDocument/2006/relationships/hyperlink" Target="https://prnt.sc/Ep8v_gHEjurl" TargetMode="External"/><Relationship Id="rId273" Type="http://schemas.openxmlformats.org/officeDocument/2006/relationships/hyperlink" Target="http://www.humanities.uct.ac.za/hum/research/groupings/ssrc/about" TargetMode="External"/><Relationship Id="rId294" Type="http://schemas.openxmlformats.org/officeDocument/2006/relationships/hyperlink" Target="https://prnt.sc/-euDhVkiJwRd" TargetMode="External"/><Relationship Id="rId308" Type="http://schemas.openxmlformats.org/officeDocument/2006/relationships/hyperlink" Target="https://humanities.uct.ac.za/alumni/events" TargetMode="External"/><Relationship Id="rId47" Type="http://schemas.openxmlformats.org/officeDocument/2006/relationships/hyperlink" Target="http://www.humanities.uct.ac.za/hum/apply/postgraduate/orientation" TargetMode="External"/><Relationship Id="rId68" Type="http://schemas.openxmlformats.org/officeDocument/2006/relationships/hyperlink" Target="http://www.humanities.uct.ac.za/hum/apply/undergraduate/transtudents" TargetMode="External"/><Relationship Id="rId89" Type="http://schemas.openxmlformats.org/officeDocument/2006/relationships/hyperlink" Target="http://www.humanities.uct.ac.za/hum/apply/overview" TargetMode="External"/><Relationship Id="rId112" Type="http://schemas.openxmlformats.org/officeDocument/2006/relationships/hyperlink" Target="http://www.humanities.uct.ac.za/hum/undergraduate/students/concessions/types" TargetMode="External"/><Relationship Id="rId133" Type="http://schemas.openxmlformats.org/officeDocument/2006/relationships/hyperlink" Target="http://www.humanities.uct.ac.za/hum/undergraduate/overview" TargetMode="External"/><Relationship Id="rId154" Type="http://schemas.openxmlformats.org/officeDocument/2006/relationships/hyperlink" Target="http://www.humanities.uct.ac.za/hun/postgraduate/studies/navigatingthesis/submit" TargetMode="External"/><Relationship Id="rId175" Type="http://schemas.openxmlformats.org/officeDocument/2006/relationships/hyperlink" Target="https://humanities.uct.ac.za/postgraduate-postgraduate-studies/finding-programme" TargetMode="External"/><Relationship Id="rId196" Type="http://schemas.openxmlformats.org/officeDocument/2006/relationships/hyperlink" Target="https://humanities.uct.ac.za/departments/sociology" TargetMode="External"/><Relationship Id="rId200" Type="http://schemas.openxmlformats.org/officeDocument/2006/relationships/hyperlink" Target="http://www.humanities.uct.ac.za/hum/departments/stats" TargetMode="External"/><Relationship Id="rId16" Type="http://schemas.openxmlformats.org/officeDocument/2006/relationships/hyperlink" Target="https://prnt.sc/IBb9dIVl6y4h" TargetMode="External"/><Relationship Id="rId221" Type="http://schemas.openxmlformats.org/officeDocument/2006/relationships/hyperlink" Target="http://www.humanities.uct.ac.za/hum/departments/mathematics" TargetMode="External"/><Relationship Id="rId242" Type="http://schemas.openxmlformats.org/officeDocument/2006/relationships/hyperlink" Target="http://www.humanities.uct.ac.za/hum/departments/film_media" TargetMode="External"/><Relationship Id="rId263" Type="http://schemas.openxmlformats.org/officeDocument/2006/relationships/hyperlink" Target="https://prnt.sc/bpaU5qO58aIT" TargetMode="External"/><Relationship Id="rId284" Type="http://schemas.openxmlformats.org/officeDocument/2006/relationships/hyperlink" Target="https://humanities.uct.ac.za/research-research-groupings/centre-creative-writing" TargetMode="External"/><Relationship Id="rId319" Type="http://schemas.openxmlformats.org/officeDocument/2006/relationships/hyperlink" Target="http://www.humanities.uct.ac.za/hum/news" TargetMode="External"/><Relationship Id="rId37" Type="http://schemas.openxmlformats.org/officeDocument/2006/relationships/hyperlink" Target="http://www.humanities.uct.ac.za/summer-and-winter-courses" TargetMode="External"/><Relationship Id="rId58" Type="http://schemas.openxmlformats.org/officeDocument/2006/relationships/hyperlink" Target="https://humanities.uct.ac.za/apply-undergraduate-applications/funding-your-studies" TargetMode="External"/><Relationship Id="rId79" Type="http://schemas.openxmlformats.org/officeDocument/2006/relationships/hyperlink" Target="https://humanities.uct.ac.za/apply-undergraduate-applications-funding-your-studies/financial-aid" TargetMode="External"/><Relationship Id="rId102" Type="http://schemas.openxmlformats.org/officeDocument/2006/relationships/hyperlink" Target="http://www.humanities.uct.ac.za/hum/undergraduate/students/exclusion/overview" TargetMode="External"/><Relationship Id="rId123" Type="http://schemas.openxmlformats.org/officeDocument/2006/relationships/hyperlink" Target="https://humanities.uct.ac.za/undergraduate-current-students/change-curriculum" TargetMode="External"/><Relationship Id="rId144" Type="http://schemas.openxmlformats.org/officeDocument/2006/relationships/hyperlink" Target="https://prnt.sc/x7W1rlTKgGUv" TargetMode="External"/><Relationship Id="rId90" Type="http://schemas.openxmlformats.org/officeDocument/2006/relationships/hyperlink" Target="https://prnt.sc/X0lw07iyelST" TargetMode="External"/><Relationship Id="rId165" Type="http://schemas.openxmlformats.org/officeDocument/2006/relationships/hyperlink" Target="https://humanities.uct.ac.za/postgraduate-postgraduate-studies-research-degrees/doctoral-degrees" TargetMode="External"/><Relationship Id="rId186" Type="http://schemas.openxmlformats.org/officeDocument/2006/relationships/hyperlink" Target="http://www.humanities.uct.ac.za/hum/departments/agi/podcasts" TargetMode="External"/><Relationship Id="rId211" Type="http://schemas.openxmlformats.org/officeDocument/2006/relationships/hyperlink" Target="https://humanities.uct.ac.za/departments/political-studies" TargetMode="External"/><Relationship Id="rId232" Type="http://schemas.openxmlformats.org/officeDocument/2006/relationships/hyperlink" Target="https://humanities.uct.ac.za/departments-language-literatures-school/about-school" TargetMode="External"/><Relationship Id="rId253" Type="http://schemas.openxmlformats.org/officeDocument/2006/relationships/hyperlink" Target="https://humanities.uct.ac.za/departments/linguistics" TargetMode="External"/><Relationship Id="rId274" Type="http://schemas.openxmlformats.org/officeDocument/2006/relationships/hyperlink" Target="https://humanities.uct.ac.za/research-research-groupings/centre-social-science-research" TargetMode="External"/><Relationship Id="rId295" Type="http://schemas.openxmlformats.org/officeDocument/2006/relationships/hyperlink" Target="https://humanities.uct.ac.za/research/research-reports" TargetMode="External"/><Relationship Id="rId309" Type="http://schemas.openxmlformats.org/officeDocument/2006/relationships/hyperlink" Target="http://www.humanities.uct.ac.za/hum/alumni/newsletter" TargetMode="External"/><Relationship Id="rId27" Type="http://schemas.openxmlformats.org/officeDocument/2006/relationships/hyperlink" Target="https://humanities.uct.ac.za/about-us/why-humanities-uct" TargetMode="External"/><Relationship Id="rId48" Type="http://schemas.openxmlformats.org/officeDocument/2006/relationships/hyperlink" Target="https://humanities.uct.ac.za/apply-postgraduate-applications/orientation" TargetMode="External"/><Relationship Id="rId69" Type="http://schemas.openxmlformats.org/officeDocument/2006/relationships/hyperlink" Target="https://prnt.sc/-r0inA5qaQFo" TargetMode="External"/><Relationship Id="rId113" Type="http://schemas.openxmlformats.org/officeDocument/2006/relationships/hyperlink" Target="https://humanities.uct.ac.za/undergraduate-current-students-concessions/types-concession" TargetMode="External"/><Relationship Id="rId134" Type="http://schemas.openxmlformats.org/officeDocument/2006/relationships/hyperlink" Target="https://prnt.sc/TZsAZI5uq1px" TargetMode="External"/><Relationship Id="rId320" Type="http://schemas.openxmlformats.org/officeDocument/2006/relationships/hyperlink" Target="https://prnt.sc/kXiwdYJQwraa" TargetMode="External"/><Relationship Id="rId80" Type="http://schemas.openxmlformats.org/officeDocument/2006/relationships/hyperlink" Target="http://www.humanities.uct.ac.za/hum/apply/undergraduate/funding/ent_scholarships" TargetMode="External"/><Relationship Id="rId155" Type="http://schemas.openxmlformats.org/officeDocument/2006/relationships/hyperlink" Target="https://prnt.sc/KOOgg6AFNEFF" TargetMode="External"/><Relationship Id="rId176" Type="http://schemas.openxmlformats.org/officeDocument/2006/relationships/hyperlink" Target="http://www.humanities.uct.ac.za/hum/postgraduate/studies/researchethics" TargetMode="External"/><Relationship Id="rId197" Type="http://schemas.openxmlformats.org/officeDocument/2006/relationships/hyperlink" Target="http://www.humanities.uct.ac.za/hum/departments/social_development" TargetMode="External"/><Relationship Id="rId201" Type="http://schemas.openxmlformats.org/officeDocument/2006/relationships/hyperlink" Target="https://prnt.sc/vtG4P5AS8Jat" TargetMode="External"/><Relationship Id="rId222" Type="http://schemas.openxmlformats.org/officeDocument/2006/relationships/hyperlink" Target="https://prnt.sc/6D607Rw2tUQy" TargetMode="External"/><Relationship Id="rId243" Type="http://schemas.openxmlformats.org/officeDocument/2006/relationships/hyperlink" Target="https://prnt.sc/7IDMvCq-uGie" TargetMode="External"/><Relationship Id="rId264" Type="http://schemas.openxmlformats.org/officeDocument/2006/relationships/hyperlink" Target="https://humanities.uct.ac.za/departments/archaeology" TargetMode="External"/><Relationship Id="rId285" Type="http://schemas.openxmlformats.org/officeDocument/2006/relationships/hyperlink" Target="http://www.humanities.uct.ac.za/hum/research/groupings/cic/about" TargetMode="External"/><Relationship Id="rId17" Type="http://schemas.openxmlformats.org/officeDocument/2006/relationships/hyperlink" Target="https://humanities.uct.ac.za/general-contacts" TargetMode="External"/><Relationship Id="rId38" Type="http://schemas.openxmlformats.org/officeDocument/2006/relationships/hyperlink" Target="https://prnt.sc/Jtqy62u-M9l1" TargetMode="External"/><Relationship Id="rId59" Type="http://schemas.openxmlformats.org/officeDocument/2006/relationships/hyperlink" Target="http://www.humanities.uct.ac.za/hum/apply/postgraduate/requirements/application_process" TargetMode="External"/><Relationship Id="rId103" Type="http://schemas.openxmlformats.org/officeDocument/2006/relationships/hyperlink" Target="https://humanities.uct.ac.za/undergraduate-current-students-academic-exclusion/exclusion-overview" TargetMode="External"/><Relationship Id="rId124" Type="http://schemas.openxmlformats.org/officeDocument/2006/relationships/hyperlink" Target="http://www.humanities.uct.ac.za/hum/undergraduate/students/registration" TargetMode="External"/><Relationship Id="rId310" Type="http://schemas.openxmlformats.org/officeDocument/2006/relationships/hyperlink" Target="https://humanities.uct.ac.za/alumni/magazine" TargetMode="External"/><Relationship Id="rId70" Type="http://schemas.openxmlformats.org/officeDocument/2006/relationships/hyperlink" Target="https://humanities.uct.ac.za/apply-undergraduate-applications/transferring-students" TargetMode="External"/><Relationship Id="rId91" Type="http://schemas.openxmlformats.org/officeDocument/2006/relationships/hyperlink" Target="https://humanities.uct.ac.za/apply/applications-overview" TargetMode="External"/><Relationship Id="rId145" Type="http://schemas.openxmlformats.org/officeDocument/2006/relationships/hyperlink" Target="https://humanities.uct.ac.za/postgraduate-current-students/forms" TargetMode="External"/><Relationship Id="rId166" Type="http://schemas.openxmlformats.org/officeDocument/2006/relationships/hyperlink" Target="http://www.humanities.uct.ac.za/hum/postgraduate/studies/researchdegrees/masters" TargetMode="External"/><Relationship Id="rId187" Type="http://schemas.openxmlformats.org/officeDocument/2006/relationships/hyperlink" Target="https://humanities.uct.ac.za/departments-african-gender-institute/african-gender-institute-podcasts" TargetMode="External"/><Relationship Id="rId1" Type="http://schemas.openxmlformats.org/officeDocument/2006/relationships/hyperlink" Target="http://www.humanities.uct.ac.za/student-excellence-awards" TargetMode="External"/><Relationship Id="rId212" Type="http://schemas.openxmlformats.org/officeDocument/2006/relationships/hyperlink" Target="http://www.humanities.uct.ac.za/hum/departments/philosophy" TargetMode="External"/><Relationship Id="rId233" Type="http://schemas.openxmlformats.org/officeDocument/2006/relationships/hyperlink" Target="http://www.humanities.uct.ac.za/hum/departments/library_studies" TargetMode="External"/><Relationship Id="rId254" Type="http://schemas.openxmlformats.org/officeDocument/2006/relationships/hyperlink" Target="http://www.humanities.uct.ac.za/hum/departments/education" TargetMode="External"/><Relationship Id="rId28" Type="http://schemas.openxmlformats.org/officeDocument/2006/relationships/hyperlink" Target="http://www.humanities.uct.ac.za/uct-english-language-centre" TargetMode="External"/><Relationship Id="rId49" Type="http://schemas.openxmlformats.org/officeDocument/2006/relationships/hyperlink" Target="http://www.humanities.uct.ac.za/hum/apply/postgraduate/registrationdetails" TargetMode="External"/><Relationship Id="rId114" Type="http://schemas.openxmlformats.org/officeDocument/2006/relationships/hyperlink" Target="http://www.humanities.uct.ac.za/hum/undergraduate/students/concessions/procedure" TargetMode="External"/><Relationship Id="rId275" Type="http://schemas.openxmlformats.org/officeDocument/2006/relationships/hyperlink" Target="http://www.humanities.uct.ac.za/hum/research/groupings/rsc/about" TargetMode="External"/><Relationship Id="rId296" Type="http://schemas.openxmlformats.org/officeDocument/2006/relationships/hyperlink" Target="http://www.humanities.uct.ac.za/hum/research/ethics" TargetMode="External"/><Relationship Id="rId300" Type="http://schemas.openxmlformats.org/officeDocument/2006/relationships/hyperlink" Target="http://www.humanities.uct.ac.za/fund-performing-and-creative-arts" TargetMode="External"/><Relationship Id="rId60" Type="http://schemas.openxmlformats.org/officeDocument/2006/relationships/hyperlink" Target="https://humanities.uct.ac.za/apply-postgraduate-applications-admission-requirements/application-process" TargetMode="External"/><Relationship Id="rId81" Type="http://schemas.openxmlformats.org/officeDocument/2006/relationships/hyperlink" Target="https://humanities.uct.ac.za/apply-undergraduate-applications-funding-your-studies/entrance-scholarships" TargetMode="External"/><Relationship Id="rId135" Type="http://schemas.openxmlformats.org/officeDocument/2006/relationships/hyperlink" Target="https://humanities.uct.ac.za/undergraduate/undergraduate-overview" TargetMode="External"/><Relationship Id="rId156" Type="http://schemas.openxmlformats.org/officeDocument/2006/relationships/hyperlink" Target="https://humanities.uct.ac.za/postgraduate-postgraduate-studies-navigating-thesis/preparing-submit" TargetMode="External"/><Relationship Id="rId177" Type="http://schemas.openxmlformats.org/officeDocument/2006/relationships/hyperlink" Target="https://humanities.uct.ac.za/postgraduate-postgraduate-studies/research-ethics-human-subjects" TargetMode="External"/><Relationship Id="rId198" Type="http://schemas.openxmlformats.org/officeDocument/2006/relationships/hyperlink" Target="https://prnt.sc/UsI4sWkR_yxL" TargetMode="External"/><Relationship Id="rId321" Type="http://schemas.openxmlformats.org/officeDocument/2006/relationships/hyperlink" Target="https://humanities.uct.ac.za/news/current" TargetMode="External"/><Relationship Id="rId202" Type="http://schemas.openxmlformats.org/officeDocument/2006/relationships/hyperlink" Target="https://humanities.uct.ac.za/departments/statistical-sciences" TargetMode="External"/><Relationship Id="rId223" Type="http://schemas.openxmlformats.org/officeDocument/2006/relationships/hyperlink" Target="https://humanities.uct.ac.za/departments/mathematics-applied-mathematics" TargetMode="External"/><Relationship Id="rId244" Type="http://schemas.openxmlformats.org/officeDocument/2006/relationships/hyperlink" Target="https://humanities.uct.ac.za/departments/centre-film-media-studies" TargetMode="External"/><Relationship Id="rId18" Type="http://schemas.openxmlformats.org/officeDocument/2006/relationships/hyperlink" Target="http://www.humanities.uct.ac.za/hum/about/deanswelcome" TargetMode="External"/><Relationship Id="rId39" Type="http://schemas.openxmlformats.org/officeDocument/2006/relationships/hyperlink" Target="https://humanities.uct.ac.za/apply/summer-and-winter-courses" TargetMode="External"/><Relationship Id="rId265" Type="http://schemas.openxmlformats.org/officeDocument/2006/relationships/hyperlink" Target="http://www.humanities.uct.ac.za/hum/departments/african_studies" TargetMode="External"/><Relationship Id="rId286" Type="http://schemas.openxmlformats.org/officeDocument/2006/relationships/hyperlink" Target="https://humanities.uct.ac.za/research-research-groupings/centre-contemporary-islam" TargetMode="External"/><Relationship Id="rId50" Type="http://schemas.openxmlformats.org/officeDocument/2006/relationships/hyperlink" Target="https://prnt.sc/1-DIbpX3WF6R" TargetMode="External"/><Relationship Id="rId104" Type="http://schemas.openxmlformats.org/officeDocument/2006/relationships/hyperlink" Target="http://www.humanities.uct.ac.za/hum/undergraduate/students/ref_guide" TargetMode="External"/><Relationship Id="rId125" Type="http://schemas.openxmlformats.org/officeDocument/2006/relationships/hyperlink" Target="https://humanities.uct.ac.za/undergraduate-current-students/registration" TargetMode="External"/><Relationship Id="rId146" Type="http://schemas.openxmlformats.org/officeDocument/2006/relationships/hyperlink" Target="http://www.humanities.uct.ac.za/hum/postgraduate/students/registration/overview" TargetMode="External"/><Relationship Id="rId167" Type="http://schemas.openxmlformats.org/officeDocument/2006/relationships/hyperlink" Target="https://humanities.uct.ac.za/postgraduate-postgraduate-studies-research-degrees/masters-degrees" TargetMode="External"/><Relationship Id="rId188" Type="http://schemas.openxmlformats.org/officeDocument/2006/relationships/hyperlink" Target="http://www.humanities.uct.ac.za/hum/departments/axl" TargetMode="External"/><Relationship Id="rId311" Type="http://schemas.openxmlformats.org/officeDocument/2006/relationships/hyperlink" Target="http://www.humanities.uct.ac.za/hum/alumni/contactus" TargetMode="External"/><Relationship Id="rId71" Type="http://schemas.openxmlformats.org/officeDocument/2006/relationships/hyperlink" Target="http://www.humanities.uct.ac.za/hum/apply/undergraduate/internationalstudents" TargetMode="External"/><Relationship Id="rId92" Type="http://schemas.openxmlformats.org/officeDocument/2006/relationships/hyperlink" Target="http://www.humanities.uct.ac.za/leave-absence" TargetMode="External"/><Relationship Id="rId213" Type="http://schemas.openxmlformats.org/officeDocument/2006/relationships/hyperlink" Target="https://prnt.sc/9ebydRbkACfk" TargetMode="External"/><Relationship Id="rId234" Type="http://schemas.openxmlformats.org/officeDocument/2006/relationships/hyperlink" Target="https://prnt.sc/sWrc4hVMOhIi" TargetMode="External"/><Relationship Id="rId2" Type="http://schemas.openxmlformats.org/officeDocument/2006/relationships/hyperlink" Target="https://humanities.uct.ac.za/student-excellence-awards" TargetMode="External"/><Relationship Id="rId29" Type="http://schemas.openxmlformats.org/officeDocument/2006/relationships/hyperlink" Target="https://humanities.uct.ac.za/apply/uct-english-language-centre" TargetMode="External"/><Relationship Id="rId255" Type="http://schemas.openxmlformats.org/officeDocument/2006/relationships/hyperlink" Target="https://prnt.sc/h6IhzXbFhrca" TargetMode="External"/><Relationship Id="rId276" Type="http://schemas.openxmlformats.org/officeDocument/2006/relationships/hyperlink" Target="https://humanities.uct.ac.za/research-research-groupings/centre-rhetoric-studies" TargetMode="External"/><Relationship Id="rId297" Type="http://schemas.openxmlformats.org/officeDocument/2006/relationships/hyperlink" Target="https://humanities.uct.ac.za/research/research-ethics-human-subjects" TargetMode="External"/><Relationship Id="rId40" Type="http://schemas.openxmlformats.org/officeDocument/2006/relationships/hyperlink" Target="http://www.humanities.uct.ac.za/hum/apply/pgfaq" TargetMode="External"/><Relationship Id="rId115" Type="http://schemas.openxmlformats.org/officeDocument/2006/relationships/hyperlink" Target="https://prnt.sc/plY1_2QQ7coT" TargetMode="External"/><Relationship Id="rId136" Type="http://schemas.openxmlformats.org/officeDocument/2006/relationships/hyperlink" Target="http://www.humanities.uct.ac.za/readmission-after-exclusion" TargetMode="External"/><Relationship Id="rId157" Type="http://schemas.openxmlformats.org/officeDocument/2006/relationships/hyperlink" Target="http://www.humanities.uct.ac.za/hum/postgraduate/studies/navigatingthesis/plagiarism" TargetMode="External"/><Relationship Id="rId178" Type="http://schemas.openxmlformats.org/officeDocument/2006/relationships/hyperlink" Target="http://www.humanities.uct.ac.za/hum/postgraduate/studies/aboutus/staff" TargetMode="External"/><Relationship Id="rId301" Type="http://schemas.openxmlformats.org/officeDocument/2006/relationships/hyperlink" Target="https://prnt.sc/i4J1f7ImdOSO" TargetMode="External"/><Relationship Id="rId322" Type="http://schemas.openxmlformats.org/officeDocument/2006/relationships/hyperlink" Target="http://www.humanities.uct.ac.za/hum/calendar/events" TargetMode="External"/><Relationship Id="rId61" Type="http://schemas.openxmlformats.org/officeDocument/2006/relationships/hyperlink" Target="http://www.humanities.uct.ac.za/hum/apply/postgraduate/requirements/overview" TargetMode="External"/><Relationship Id="rId82" Type="http://schemas.openxmlformats.org/officeDocument/2006/relationships/hyperlink" Target="http://www.humanities.uct.ac.za/hum/apply/undergraduate/funding/fac_scholarships" TargetMode="External"/><Relationship Id="rId199" Type="http://schemas.openxmlformats.org/officeDocument/2006/relationships/hyperlink" Target="https://humanities.uct.ac.za/departments/social-development" TargetMode="External"/><Relationship Id="rId203" Type="http://schemas.openxmlformats.org/officeDocument/2006/relationships/hyperlink" Target="http://www.humanities.uct.ac.za/hum/departments/religious_studies" TargetMode="External"/><Relationship Id="rId19" Type="http://schemas.openxmlformats.org/officeDocument/2006/relationships/hyperlink" Target="https://prnt.sc/4E553XIMV-O5" TargetMode="External"/><Relationship Id="rId224" Type="http://schemas.openxmlformats.org/officeDocument/2006/relationships/hyperlink" Target="http://www.humanities.uct.ac.za/hum/departments/law" TargetMode="External"/><Relationship Id="rId245" Type="http://schemas.openxmlformats.org/officeDocument/2006/relationships/hyperlink" Target="http://www.humanities.uct.ac.za/hum/departments/egs" TargetMode="External"/><Relationship Id="rId266" Type="http://schemas.openxmlformats.org/officeDocument/2006/relationships/hyperlink" Target="https://prnt.sc/5oIscKUldOFs" TargetMode="External"/><Relationship Id="rId287" Type="http://schemas.openxmlformats.org/officeDocument/2006/relationships/hyperlink" Target="http://www.humanities.uct.ac.za/hum/research/groupings/crsai/about" TargetMode="External"/><Relationship Id="rId30" Type="http://schemas.openxmlformats.org/officeDocument/2006/relationships/hyperlink" Target="http://www.humanities.uct.ac.za/transferring-another-university" TargetMode="External"/><Relationship Id="rId105" Type="http://schemas.openxmlformats.org/officeDocument/2006/relationships/hyperlink" Target="https://prnt.sc/DaHpCOZmUlAq" TargetMode="External"/><Relationship Id="rId126" Type="http://schemas.openxmlformats.org/officeDocument/2006/relationships/hyperlink" Target="http://www.humanities.uct.ac.za/hum/undergraduate/students/welcome" TargetMode="External"/><Relationship Id="rId147" Type="http://schemas.openxmlformats.org/officeDocument/2006/relationships/hyperlink" Target="https://humanities.uct.ac.za/postgraduate-current-students-registration/registration-overview" TargetMode="External"/><Relationship Id="rId168" Type="http://schemas.openxmlformats.org/officeDocument/2006/relationships/hyperlink" Target="http://www.humanities.uct.ac.za/hum/postgraduate/studies/researchdegrees/application" TargetMode="External"/><Relationship Id="rId312" Type="http://schemas.openxmlformats.org/officeDocument/2006/relationships/hyperlink" Target="https://prnt.sc/CJm9CzRlvH0H" TargetMode="External"/><Relationship Id="rId51" Type="http://schemas.openxmlformats.org/officeDocument/2006/relationships/hyperlink" Target="https://humanities.uct.ac.za/apply-postgraduate-applications/registration-details-dates" TargetMode="External"/><Relationship Id="rId72" Type="http://schemas.openxmlformats.org/officeDocument/2006/relationships/hyperlink" Target="https://prnt.sc/9ALxz_KYrrB0" TargetMode="External"/><Relationship Id="rId93" Type="http://schemas.openxmlformats.org/officeDocument/2006/relationships/hyperlink" Target="https://humanities.uct.ac.za/undergraduate-current-students/leave-absence" TargetMode="External"/><Relationship Id="rId189" Type="http://schemas.openxmlformats.org/officeDocument/2006/relationships/hyperlink" Target="https://prnt.sc/HKr_zfQH3rBv" TargetMode="External"/><Relationship Id="rId3" Type="http://schemas.openxmlformats.org/officeDocument/2006/relationships/hyperlink" Target="http://www.humanities.uct.ac.za/notused" TargetMode="External"/><Relationship Id="rId214" Type="http://schemas.openxmlformats.org/officeDocument/2006/relationships/hyperlink" Target="https://humanities.uct.ac.za/departments/philosophy" TargetMode="External"/><Relationship Id="rId235" Type="http://schemas.openxmlformats.org/officeDocument/2006/relationships/hyperlink" Target="https://humanities.uct.ac.za/departments/department-knowledge-information-stewardship" TargetMode="External"/><Relationship Id="rId256" Type="http://schemas.openxmlformats.org/officeDocument/2006/relationships/hyperlink" Target="https://humanities.uct.ac.za/departments/school-education" TargetMode="External"/><Relationship Id="rId277" Type="http://schemas.openxmlformats.org/officeDocument/2006/relationships/hyperlink" Target="http://www.humanities.uct.ac.za/hum/research/groupings/llarec/about" TargetMode="External"/><Relationship Id="rId298" Type="http://schemas.openxmlformats.org/officeDocument/2006/relationships/hyperlink" Target="http://www.humanities.uct.ac.za/hum/research/overview" TargetMode="External"/><Relationship Id="rId116" Type="http://schemas.openxmlformats.org/officeDocument/2006/relationships/hyperlink" Target="https://humanities.uct.ac.za/undergraduate-current-students-concessions/procedure" TargetMode="External"/><Relationship Id="rId137" Type="http://schemas.openxmlformats.org/officeDocument/2006/relationships/hyperlink" Target="https://humanities.uct.ac.za/postgraduate-current-students-academic-exclusion/readmission-after-exclusion" TargetMode="External"/><Relationship Id="rId158" Type="http://schemas.openxmlformats.org/officeDocument/2006/relationships/hyperlink" Target="https://humanities.uct.ac.za/postgraduate-postgraduate-studies-navigating-thesis/ethics-plagiarism" TargetMode="External"/><Relationship Id="rId302" Type="http://schemas.openxmlformats.org/officeDocument/2006/relationships/hyperlink" Target="https://humanities.uct.ac.za/alumni/fund-performing-and-creative-arts" TargetMode="External"/><Relationship Id="rId323" Type="http://schemas.openxmlformats.org/officeDocument/2006/relationships/hyperlink" Target="https://humanities.uct.ac.za/calendar/events" TargetMode="External"/><Relationship Id="rId20" Type="http://schemas.openxmlformats.org/officeDocument/2006/relationships/hyperlink" Target="https://humanities.uct.ac.za/about-us/deans-welcome" TargetMode="External"/><Relationship Id="rId41" Type="http://schemas.openxmlformats.org/officeDocument/2006/relationships/hyperlink" Target="https://prnt.sc/BebilP2YH07u" TargetMode="External"/><Relationship Id="rId62" Type="http://schemas.openxmlformats.org/officeDocument/2006/relationships/hyperlink" Target="https://prnt.sc/FVjHLYdYwATY" TargetMode="External"/><Relationship Id="rId83" Type="http://schemas.openxmlformats.org/officeDocument/2006/relationships/hyperlink" Target="https://humanities.uct.ac.za/apply-undergraduate-applications-funding-your-studies/faculty-scholarships" TargetMode="External"/><Relationship Id="rId179" Type="http://schemas.openxmlformats.org/officeDocument/2006/relationships/hyperlink" Target="https://prnt.sc/CgpQBtyFCvd6" TargetMode="External"/><Relationship Id="rId190" Type="http://schemas.openxmlformats.org/officeDocument/2006/relationships/hyperlink" Target="https://humanities.uct.ac.za/departments/school-african-gender-studies-anthropology-linguistics-axl" TargetMode="External"/><Relationship Id="rId204" Type="http://schemas.openxmlformats.org/officeDocument/2006/relationships/hyperlink" Target="https://prnt.sc/F3WckWQqYKV4" TargetMode="External"/><Relationship Id="rId225" Type="http://schemas.openxmlformats.org/officeDocument/2006/relationships/hyperlink" Target="https://prnt.sc/a9pp5mYFoVSJ" TargetMode="External"/><Relationship Id="rId246" Type="http://schemas.openxmlformats.org/officeDocument/2006/relationships/hyperlink" Target="https://prnt.sc/4IibvFW79WM6" TargetMode="External"/><Relationship Id="rId267" Type="http://schemas.openxmlformats.org/officeDocument/2006/relationships/hyperlink" Target="https://humanities.uct.ac.za/departments/centre-african-studies" TargetMode="External"/><Relationship Id="rId288" Type="http://schemas.openxmlformats.org/officeDocument/2006/relationships/hyperlink" Target="https://humanities.uct.ac.za/research-research-groupings/institute-comparative-religion-southern-africa" TargetMode="External"/><Relationship Id="rId106" Type="http://schemas.openxmlformats.org/officeDocument/2006/relationships/hyperlink" Target="https://humanities.uct.ac.za/undergraduate-current-students/humanities-reference-guide" TargetMode="External"/><Relationship Id="rId127" Type="http://schemas.openxmlformats.org/officeDocument/2006/relationships/hyperlink" Target="https://humanities.uct.ac.za/undergraduate-current-students/welcome" TargetMode="External"/><Relationship Id="rId313" Type="http://schemas.openxmlformats.org/officeDocument/2006/relationships/hyperlink" Target="https://humanities.uct.ac.za/alumni/contact-us" TargetMode="External"/><Relationship Id="rId10" Type="http://schemas.openxmlformats.org/officeDocument/2006/relationships/hyperlink" Target="https://humanities.uct.ac.za/staff" TargetMode="External"/><Relationship Id="rId31" Type="http://schemas.openxmlformats.org/officeDocument/2006/relationships/hyperlink" Target="https://prnt.sc/VGfEUyzgl5hk" TargetMode="External"/><Relationship Id="rId52" Type="http://schemas.openxmlformats.org/officeDocument/2006/relationships/hyperlink" Target="http://www.humanities.uct.ac.za/hum/apply/postgraduate/degrees" TargetMode="External"/><Relationship Id="rId73" Type="http://schemas.openxmlformats.org/officeDocument/2006/relationships/hyperlink" Target="https://humanities.uct.ac.za/apply-postgraduate-applications/international-students" TargetMode="External"/><Relationship Id="rId94" Type="http://schemas.openxmlformats.org/officeDocument/2006/relationships/hyperlink" Target="http://www.humanities.uct.ac.za/third-term-courses" TargetMode="External"/><Relationship Id="rId148" Type="http://schemas.openxmlformats.org/officeDocument/2006/relationships/hyperlink" Target="http://www.humanities.uct.ac.za/hum/postgraduate/students/registration/detailsdates" TargetMode="External"/><Relationship Id="rId169" Type="http://schemas.openxmlformats.org/officeDocument/2006/relationships/hyperlink" Target="https://prnt.sc/2GEgkIC7LcOC" TargetMode="External"/><Relationship Id="rId4" Type="http://schemas.openxmlformats.org/officeDocument/2006/relationships/hyperlink" Target="http://www.humanities.uct.ac.za/hum/postgraduate/students/registration" TargetMode="External"/><Relationship Id="rId180" Type="http://schemas.openxmlformats.org/officeDocument/2006/relationships/hyperlink" Target="https://humanities.uct.ac.za/postgraduate-postgraduate-studies-about-us/staff" TargetMode="External"/><Relationship Id="rId215" Type="http://schemas.openxmlformats.org/officeDocument/2006/relationships/hyperlink" Target="http://www.humanities.uct.ac.za/hum/departments/orgpsych" TargetMode="External"/><Relationship Id="rId236" Type="http://schemas.openxmlformats.org/officeDocument/2006/relationships/hyperlink" Target="http://www.humanities.uct.ac.za/hum/departments/historical_studies" TargetMode="External"/><Relationship Id="rId257" Type="http://schemas.openxmlformats.org/officeDocument/2006/relationships/hyperlink" Target="http://www.humanities.uct.ac.za/hum/departments/economics" TargetMode="External"/><Relationship Id="rId278" Type="http://schemas.openxmlformats.org/officeDocument/2006/relationships/hyperlink" Target="https://humanities.uct.ac.za/research-research-groupings/lucy-lloyd-archive-resource-exhibition-centre" TargetMode="External"/><Relationship Id="rId303" Type="http://schemas.openxmlformats.org/officeDocument/2006/relationships/hyperlink" Target="http://www.humanities.uct.ac.za/summer-and-winter-term-courses" TargetMode="External"/><Relationship Id="rId42" Type="http://schemas.openxmlformats.org/officeDocument/2006/relationships/hyperlink" Target="https://humanities.uct.ac.za/apply-postgraduate-applications/faqs" TargetMode="External"/><Relationship Id="rId84" Type="http://schemas.openxmlformats.org/officeDocument/2006/relationships/hyperlink" Target="http://www.humanities.uct.ac.za/hum/apply/undergraduate/requirements/overview" TargetMode="External"/><Relationship Id="rId138" Type="http://schemas.openxmlformats.org/officeDocument/2006/relationships/hyperlink" Target="http://www.humanities.uct.ac.za/academic-exclusion" TargetMode="External"/><Relationship Id="rId191" Type="http://schemas.openxmlformats.org/officeDocument/2006/relationships/hyperlink" Target="http://www.humanities.uct.ac.za/hum/departments/social_anthropology" TargetMode="External"/><Relationship Id="rId205" Type="http://schemas.openxmlformats.org/officeDocument/2006/relationships/hyperlink" Target="https://humanities.uct.ac.za/departments/study-religions" TargetMode="External"/><Relationship Id="rId247" Type="http://schemas.openxmlformats.org/officeDocument/2006/relationships/hyperlink" Target="https://humanities.uct.ac.za/departments/environmental-geographical-science" TargetMode="External"/><Relationship Id="rId107" Type="http://schemas.openxmlformats.org/officeDocument/2006/relationships/hyperlink" Target="http://www.humanities.uct.ac.za/hum/undergraduate/students/forms" TargetMode="External"/><Relationship Id="rId289" Type="http://schemas.openxmlformats.org/officeDocument/2006/relationships/hyperlink" Target="http://www.humanities.uct.ac.za/hum/research/groupings/ricsa/about" TargetMode="External"/><Relationship Id="rId11" Type="http://schemas.openxmlformats.org/officeDocument/2006/relationships/hyperlink" Target="http://www.humanities.uct.ac.za/sitemap-15" TargetMode="External"/><Relationship Id="rId53" Type="http://schemas.openxmlformats.org/officeDocument/2006/relationships/hyperlink" Target="https://humanities.uct.ac.za/apply-postgraduate-applications/degrees-offered" TargetMode="External"/><Relationship Id="rId149" Type="http://schemas.openxmlformats.org/officeDocument/2006/relationships/hyperlink" Target="https://humanities.uct.ac.za/postgraduate-current-students-registration/details-dates" TargetMode="External"/><Relationship Id="rId314" Type="http://schemas.openxmlformats.org/officeDocument/2006/relationships/hyperlink" Target="http://www.humanities.uct.ac.za/hum/collections" TargetMode="External"/><Relationship Id="rId95" Type="http://schemas.openxmlformats.org/officeDocument/2006/relationships/hyperlink" Target="https://humanities.uct.ac.za/undergraduate-current-students/third-term-courses" TargetMode="External"/><Relationship Id="rId160" Type="http://schemas.openxmlformats.org/officeDocument/2006/relationships/hyperlink" Target="https://humanities.uct.ac.za/postgraduate-postgraduate-studies-navigating-thesis/you-your-supervisor" TargetMode="External"/><Relationship Id="rId216" Type="http://schemas.openxmlformats.org/officeDocument/2006/relationships/hyperlink" Target="https://prnt.sc/G6kDLIakkxkw" TargetMode="External"/><Relationship Id="rId258" Type="http://schemas.openxmlformats.org/officeDocument/2006/relationships/hyperlink" Target="https://humanities.uct.ac.za/departments/school-economics" TargetMode="External"/><Relationship Id="rId22" Type="http://schemas.openxmlformats.org/officeDocument/2006/relationships/hyperlink" Target="https://humanities.uct.ac.za/about-us/history" TargetMode="External"/><Relationship Id="rId64" Type="http://schemas.openxmlformats.org/officeDocument/2006/relationships/hyperlink" Target="http://www.humanities.uct.ac.za/hum/apply/undergraduate/orientation" TargetMode="External"/><Relationship Id="rId118" Type="http://schemas.openxmlformats.org/officeDocument/2006/relationships/hyperlink" Target="https://humanities.uct.ac.za/undergraduate-current-students-concessions/concessions-overview" TargetMode="External"/><Relationship Id="rId325" Type="http://schemas.openxmlformats.org/officeDocument/2006/relationships/hyperlink" Target="https://humanities.uct.ac.za/humanities-notices" TargetMode="External"/><Relationship Id="rId171" Type="http://schemas.openxmlformats.org/officeDocument/2006/relationships/hyperlink" Target="http://www.humanities.uct.ac.za/hum/postgraduate/studies/aboutus/support" TargetMode="External"/><Relationship Id="rId227" Type="http://schemas.openxmlformats.org/officeDocument/2006/relationships/hyperlink" Target="http://www.humanities.uct.ac.za/hum/departments/languages_literatures/chinese/about" TargetMode="External"/><Relationship Id="rId269" Type="http://schemas.openxmlformats.org/officeDocument/2006/relationships/hyperlink" Target="https://prnt.sc/-IKG3ZXsi5Bd" TargetMode="External"/><Relationship Id="rId33" Type="http://schemas.openxmlformats.org/officeDocument/2006/relationships/hyperlink" Target="http://www.humanities.uct.ac.za/transferring-another-faculty" TargetMode="External"/><Relationship Id="rId129" Type="http://schemas.openxmlformats.org/officeDocument/2006/relationships/hyperlink" Target="https://humanities.uct.ac.za/undergraduate/academic-excellence" TargetMode="External"/><Relationship Id="rId280" Type="http://schemas.openxmlformats.org/officeDocument/2006/relationships/hyperlink" Target="https://humanities.uct.ac.za/research-research-groupings/isaac-jessie-kaplan-centre-jewish-studies-research" TargetMode="External"/><Relationship Id="rId75" Type="http://schemas.openxmlformats.org/officeDocument/2006/relationships/hyperlink" Target="https://humanities.uct.ac.za/apply-undergraduate-applications/education-development-unit" TargetMode="External"/><Relationship Id="rId140" Type="http://schemas.openxmlformats.org/officeDocument/2006/relationships/hyperlink" Target="https://humanities.uct.ac.za/postgraduate-current-students/academic-exclusion" TargetMode="External"/><Relationship Id="rId182" Type="http://schemas.openxmlformats.org/officeDocument/2006/relationships/hyperlink" Target="https://humanities.uct.ac.za/postgraduate-postgraduate-studies-about-us/role" TargetMode="External"/><Relationship Id="rId6" Type="http://schemas.openxmlformats.org/officeDocument/2006/relationships/hyperlink" Target="http://www.humanities.uct.ac.za/hum/apply/undergraduate/funding-2b-deleted" TargetMode="External"/><Relationship Id="rId238" Type="http://schemas.openxmlformats.org/officeDocument/2006/relationships/hyperlink" Target="https://humanities.uct.ac.za/departments/historical-studies" TargetMode="External"/><Relationship Id="rId291" Type="http://schemas.openxmlformats.org/officeDocument/2006/relationships/hyperlink" Target="http://www.humanities.uct.ac.za/hum/research/groupings/children/about" TargetMode="External"/><Relationship Id="rId305" Type="http://schemas.openxmlformats.org/officeDocument/2006/relationships/hyperlink" Target="http://www.humanities.uct.ac.za/hum/alumni/overview" TargetMode="External"/><Relationship Id="rId44" Type="http://schemas.openxmlformats.org/officeDocument/2006/relationships/hyperlink" Target="https://humanities.uct.ac.za/apply-undergraduate-applications/recognition-prior-learning-rpl-humanities" TargetMode="External"/><Relationship Id="rId86" Type="http://schemas.openxmlformats.org/officeDocument/2006/relationships/hyperlink" Target="http://www.humanities.uct.ac.za/hum/apply/openday" TargetMode="External"/><Relationship Id="rId151" Type="http://schemas.openxmlformats.org/officeDocument/2006/relationships/hyperlink" Target="https://humanities.uct.ac.za/postgraduate-current-students/awards" TargetMode="External"/><Relationship Id="rId193" Type="http://schemas.openxmlformats.org/officeDocument/2006/relationships/hyperlink" Target="https://humanities.uct.ac.za/departments/anthropology" TargetMode="External"/><Relationship Id="rId207" Type="http://schemas.openxmlformats.org/officeDocument/2006/relationships/hyperlink" Target="https://prnt.sc/Lx4ABdJ14i_a" TargetMode="External"/><Relationship Id="rId249" Type="http://schemas.openxmlformats.org/officeDocument/2006/relationships/hyperlink" Target="https://prnt.sc/ufU9e-G51i7l" TargetMode="External"/><Relationship Id="rId13" Type="http://schemas.openxmlformats.org/officeDocument/2006/relationships/hyperlink" Target="http://www.humanities.uct.ac.za/sitemap-14" TargetMode="External"/><Relationship Id="rId109" Type="http://schemas.openxmlformats.org/officeDocument/2006/relationships/hyperlink" Target="https://humanities.uct.ac.za/undergraduate-current-students/forms" TargetMode="External"/><Relationship Id="rId260" Type="http://schemas.openxmlformats.org/officeDocument/2006/relationships/hyperlink" Target="https://prnt.sc/Jvoni7QATF7d" TargetMode="External"/><Relationship Id="rId316" Type="http://schemas.openxmlformats.org/officeDocument/2006/relationships/hyperlink" Target="http://www.humanities.uct.ac.za/hum/news/archive" TargetMode="External"/><Relationship Id="rId55" Type="http://schemas.openxmlformats.org/officeDocument/2006/relationships/hyperlink" Target="https://humanities.uct.ac.za/apply-undergraduate-applications/international-students" TargetMode="External"/><Relationship Id="rId97" Type="http://schemas.openxmlformats.org/officeDocument/2006/relationships/hyperlink" Target="https://prnt.sc/NKPVqLCJ-Hr9" TargetMode="External"/><Relationship Id="rId120" Type="http://schemas.openxmlformats.org/officeDocument/2006/relationships/hyperlink" Target="https://humanities.uct.ac.za/undergraduate-current-students/humanities-students-counci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42584-55BA-47FB-AB99-F41BAD97475C}">
  <dimension ref="A1:L134"/>
  <sheetViews>
    <sheetView tabSelected="1" topLeftCell="A115" workbookViewId="0">
      <selection activeCell="H115" sqref="H115:I119"/>
    </sheetView>
  </sheetViews>
  <sheetFormatPr defaultRowHeight="15" x14ac:dyDescent="0.25"/>
  <cols>
    <col min="2" max="2" width="43.140625" customWidth="1"/>
    <col min="3" max="7" width="33.85546875" customWidth="1"/>
    <col min="8" max="8" width="17.85546875" customWidth="1"/>
    <col min="9" max="9" width="16.5703125" customWidth="1"/>
    <col min="10" max="10" width="33.85546875" customWidth="1"/>
  </cols>
  <sheetData>
    <row r="1" spans="1:12" ht="15.75" thickBot="1" x14ac:dyDescent="0.3">
      <c r="H1" s="17" t="s">
        <v>438</v>
      </c>
      <c r="I1" s="17" t="s">
        <v>439</v>
      </c>
    </row>
    <row r="2" spans="1:12" ht="30.75" thickBot="1" x14ac:dyDescent="0.3">
      <c r="A2" s="1">
        <v>3</v>
      </c>
      <c r="B2" s="2" t="s">
        <v>0</v>
      </c>
      <c r="C2" s="3"/>
      <c r="D2" s="3"/>
      <c r="E2" s="3"/>
      <c r="F2" s="3"/>
      <c r="G2" s="4" t="s">
        <v>1</v>
      </c>
      <c r="H2" t="s">
        <v>441</v>
      </c>
      <c r="I2" t="s">
        <v>441</v>
      </c>
      <c r="J2" t="s">
        <v>442</v>
      </c>
      <c r="K2" t="str">
        <f>"&lt;a href='"&amp;B2&amp;"'&gt;"&amp;A2&amp;" "&amp;B2&amp;"&lt;/a&gt;&lt;br&gt;"</f>
        <v>&lt;a href='http://www.humanities.uct.ac.za/student-excellence-awards'&gt;3 http://www.humanities.uct.ac.za/student-excellence-awards&lt;/a&gt;&lt;br&gt;</v>
      </c>
      <c r="L2" t="str">
        <f>"&lt;a href='"&amp;G2&amp;"'&gt;"&amp;A2&amp;" "&amp;G2&amp;"&lt;/a&gt;&lt;br&gt;"</f>
        <v>&lt;a href='https://humanities.uct.ac.za/student-excellence-awards'&gt;3 https://humanities.uct.ac.za/student-excellence-awards&lt;/a&gt;&lt;br&gt;</v>
      </c>
    </row>
    <row r="3" spans="1:12" ht="26.25" thickBot="1" x14ac:dyDescent="0.3">
      <c r="A3" s="1">
        <v>4</v>
      </c>
      <c r="B3" s="5" t="s">
        <v>2</v>
      </c>
      <c r="C3" s="3" t="s">
        <v>3</v>
      </c>
      <c r="D3" s="3" t="s">
        <v>4</v>
      </c>
      <c r="E3" s="3"/>
      <c r="F3" s="3"/>
      <c r="G3" s="6"/>
      <c r="H3" t="s">
        <v>440</v>
      </c>
      <c r="I3" t="s">
        <v>440</v>
      </c>
      <c r="K3" t="str">
        <f>"&lt;a href='"&amp;B3&amp;"'&gt;"&amp;A3&amp;" "&amp;B3&amp;"&lt;/a&gt;&lt;br&gt;"</f>
        <v>&lt;a href='http://www.humanities.uct.ac.za/notused'&gt;4 http://www.humanities.uct.ac.za/notused&lt;/a&gt;&lt;br&gt;</v>
      </c>
      <c r="L3" t="str">
        <f>"&lt;a href='"&amp;G3&amp;"'&gt;"&amp;A3&amp;" "&amp;G3&amp;"&lt;/a&gt;&lt;br&gt;"</f>
        <v>&lt;a href=''&gt;4 &lt;/a&gt;&lt;br&gt;</v>
      </c>
    </row>
    <row r="4" spans="1:12" ht="39" thickBot="1" x14ac:dyDescent="0.3">
      <c r="A4" s="1">
        <v>5</v>
      </c>
      <c r="B4" s="5" t="s">
        <v>5</v>
      </c>
      <c r="C4" s="7" t="s">
        <v>6</v>
      </c>
      <c r="D4" s="3" t="s">
        <v>7</v>
      </c>
      <c r="E4" s="3" t="s">
        <v>8</v>
      </c>
      <c r="F4" s="3" t="s">
        <v>9</v>
      </c>
      <c r="G4" s="4" t="s">
        <v>10</v>
      </c>
      <c r="H4" t="s">
        <v>441</v>
      </c>
      <c r="I4" t="s">
        <v>441</v>
      </c>
      <c r="J4" t="s">
        <v>442</v>
      </c>
      <c r="K4" t="str">
        <f>"&lt;a href='"&amp;B4&amp;"'&gt;"&amp;A4&amp;" "&amp;B4&amp;"&lt;/a&gt;&lt;br&gt;"</f>
        <v>&lt;a href='http://www.humanities.uct.ac.za/hum/postgraduate/students/registration'&gt;5 http://www.humanities.uct.ac.za/hum/postgraduate/students/registration&lt;/a&gt;&lt;br&gt;</v>
      </c>
      <c r="L4" t="str">
        <f>"&lt;a href='"&amp;G4&amp;"'&gt;"&amp;A4&amp;" "&amp;G4&amp;"&lt;/a&gt;&lt;br&gt;"</f>
        <v>&lt;a href='https://humanities.uct.ac.za/registration'&gt;5 https://humanities.uct.ac.za/registration&lt;/a&gt;&lt;br&gt;</v>
      </c>
    </row>
    <row r="5" spans="1:12" ht="30.75" thickBot="1" x14ac:dyDescent="0.3">
      <c r="A5" s="1">
        <v>6</v>
      </c>
      <c r="B5" s="5" t="s">
        <v>11</v>
      </c>
      <c r="C5" s="3" t="s">
        <v>3</v>
      </c>
      <c r="D5" s="3" t="s">
        <v>4</v>
      </c>
      <c r="E5" s="3"/>
      <c r="F5" s="3"/>
      <c r="G5" s="6"/>
      <c r="H5" t="s">
        <v>440</v>
      </c>
      <c r="I5" t="s">
        <v>440</v>
      </c>
      <c r="K5" t="str">
        <f>"&lt;a href='"&amp;B5&amp;"'&gt;"&amp;A5&amp;" "&amp;B5&amp;"&lt;/a&gt;&lt;br&gt;"</f>
        <v>&lt;a href='http://www.humanities.uct.ac.za/hum/apply/undergraduate/funding-2b-deleted'&gt;6 http://www.humanities.uct.ac.za/hum/apply/undergraduate/funding-2b-deleted&lt;/a&gt;&lt;br&gt;</v>
      </c>
      <c r="L5" t="str">
        <f>"&lt;a href='"&amp;G5&amp;"'&gt;"&amp;A5&amp;" "&amp;G5&amp;"&lt;/a&gt;&lt;br&gt;"</f>
        <v>&lt;a href=''&gt;6 &lt;/a&gt;&lt;br&gt;</v>
      </c>
    </row>
    <row r="6" spans="1:12" ht="45.75" thickBot="1" x14ac:dyDescent="0.3">
      <c r="A6" s="1">
        <v>7</v>
      </c>
      <c r="B6" s="5" t="s">
        <v>12</v>
      </c>
      <c r="C6" s="7" t="s">
        <v>3</v>
      </c>
      <c r="D6" s="3" t="s">
        <v>4</v>
      </c>
      <c r="E6" s="3"/>
      <c r="F6" s="7"/>
      <c r="G6" s="6"/>
      <c r="H6" t="s">
        <v>440</v>
      </c>
      <c r="I6" t="s">
        <v>440</v>
      </c>
      <c r="K6" t="str">
        <f>"&lt;a href='"&amp;B6&amp;"'&gt;"&amp;A6&amp;" "&amp;B6&amp;"&lt;/a&gt;&lt;br&gt;"</f>
        <v>&lt;a href='http://www.humanities.uct.ac.za/http%3A//www.humanities.uct.ac.za/hum/contact/directions'&gt;7 http://www.humanities.uct.ac.za/http%3A//www.humanities.uct.ac.za/hum/contact/directions&lt;/a&gt;&lt;br&gt;</v>
      </c>
      <c r="L6" t="str">
        <f>"&lt;a href='"&amp;G6&amp;"'&gt;"&amp;A6&amp;" "&amp;G6&amp;"&lt;/a&gt;&lt;br&gt;"</f>
        <v>&lt;a href=''&gt;7 &lt;/a&gt;&lt;br&gt;</v>
      </c>
    </row>
    <row r="7" spans="1:12" ht="30.75" thickBot="1" x14ac:dyDescent="0.3">
      <c r="A7" s="1">
        <v>8</v>
      </c>
      <c r="B7" s="5" t="s">
        <v>13</v>
      </c>
      <c r="C7" s="7" t="s">
        <v>14</v>
      </c>
      <c r="D7" s="3" t="s">
        <v>8</v>
      </c>
      <c r="E7" s="3" t="s">
        <v>8</v>
      </c>
      <c r="F7" s="5" t="s">
        <v>15</v>
      </c>
      <c r="G7" s="4" t="s">
        <v>16</v>
      </c>
      <c r="H7" t="s">
        <v>443</v>
      </c>
      <c r="I7" t="s">
        <v>443</v>
      </c>
      <c r="J7" t="s">
        <v>444</v>
      </c>
      <c r="K7" t="str">
        <f>"&lt;a href='"&amp;B7&amp;"'&gt;"&amp;A7&amp;" "&amp;B7&amp;"&lt;/a&gt;&lt;br&gt;"</f>
        <v>&lt;a href='http://www.humanities.uct.ac.za/hum/contact/staff'&gt;8 http://www.humanities.uct.ac.za/hum/contact/staff&lt;/a&gt;&lt;br&gt;</v>
      </c>
      <c r="L7" t="str">
        <f>"&lt;a href='"&amp;G7&amp;"'&gt;"&amp;A7&amp;" "&amp;G7&amp;"&lt;/a&gt;&lt;br&gt;"</f>
        <v>&lt;a href='https://humanities.uct.ac.za/staff'&gt;8 https://humanities.uct.ac.za/staff&lt;/a&gt;&lt;br&gt;</v>
      </c>
    </row>
    <row r="8" spans="1:12" ht="30.75" thickBot="1" x14ac:dyDescent="0.3">
      <c r="A8" s="9">
        <v>9</v>
      </c>
      <c r="B8" s="10" t="s">
        <v>17</v>
      </c>
      <c r="C8" s="11" t="s">
        <v>18</v>
      </c>
      <c r="D8" s="11" t="s">
        <v>4</v>
      </c>
      <c r="E8" s="11"/>
      <c r="F8" s="11"/>
      <c r="G8" s="12" t="s">
        <v>19</v>
      </c>
      <c r="H8" t="s">
        <v>440</v>
      </c>
      <c r="I8" t="s">
        <v>440</v>
      </c>
      <c r="K8" t="str">
        <f>"&lt;a href='"&amp;B8&amp;"'&gt;"&amp;A8&amp;" "&amp;B8&amp;"&lt;/a&gt;&lt;br&gt;"</f>
        <v>&lt;a href='http://www.humanities.uct.ac.za/sitemap-15'&gt;9 http://www.humanities.uct.ac.za/sitemap-15&lt;/a&gt;&lt;br&gt;</v>
      </c>
      <c r="L8" t="str">
        <f>"&lt;a href='"&amp;G8&amp;"'&gt;"&amp;A8&amp;" "&amp;G8&amp;"&lt;/a&gt;&lt;br&gt;"</f>
        <v>&lt;a href='https://humanities.uct.ac.za/sitemap'&gt;9 https://humanities.uct.ac.za/sitemap&lt;/a&gt;&lt;br&gt;</v>
      </c>
    </row>
    <row r="9" spans="1:12" ht="30.75" thickBot="1" x14ac:dyDescent="0.3">
      <c r="A9" s="9">
        <v>10</v>
      </c>
      <c r="B9" s="10" t="s">
        <v>20</v>
      </c>
      <c r="C9" s="11" t="s">
        <v>18</v>
      </c>
      <c r="D9" s="11" t="s">
        <v>4</v>
      </c>
      <c r="E9" s="11"/>
      <c r="F9" s="11"/>
      <c r="G9" s="12" t="s">
        <v>19</v>
      </c>
      <c r="H9" t="s">
        <v>440</v>
      </c>
      <c r="I9" t="s">
        <v>440</v>
      </c>
      <c r="K9" t="str">
        <f>"&lt;a href='"&amp;B9&amp;"'&gt;"&amp;A9&amp;" "&amp;B9&amp;"&lt;/a&gt;&lt;br&gt;"</f>
        <v>&lt;a href='http://www.humanities.uct.ac.za/sitemap-14'&gt;10 http://www.humanities.uct.ac.za/sitemap-14&lt;/a&gt;&lt;br&gt;</v>
      </c>
      <c r="L9" t="str">
        <f>"&lt;a href='"&amp;G9&amp;"'&gt;"&amp;A9&amp;" "&amp;G9&amp;"&lt;/a&gt;&lt;br&gt;"</f>
        <v>&lt;a href='https://humanities.uct.ac.za/sitemap'&gt;10 https://humanities.uct.ac.za/sitemap&lt;/a&gt;&lt;br&gt;</v>
      </c>
    </row>
    <row r="10" spans="1:12" ht="30.75" thickBot="1" x14ac:dyDescent="0.3">
      <c r="A10" s="9">
        <v>11</v>
      </c>
      <c r="B10" s="10" t="s">
        <v>21</v>
      </c>
      <c r="C10" s="11" t="s">
        <v>22</v>
      </c>
      <c r="D10" s="11" t="s">
        <v>23</v>
      </c>
      <c r="E10" s="11" t="s">
        <v>23</v>
      </c>
      <c r="F10" s="10" t="s">
        <v>24</v>
      </c>
      <c r="G10" s="12" t="s">
        <v>25</v>
      </c>
      <c r="H10" t="s">
        <v>440</v>
      </c>
      <c r="I10" t="s">
        <v>440</v>
      </c>
      <c r="K10" t="str">
        <f>"&lt;a href='"&amp;B10&amp;"'&gt;"&amp;A10&amp;" "&amp;B10&amp;"&lt;/a&gt;&lt;br&gt;"</f>
        <v>&lt;a href='http://www.humanities.uct.ac.za/hum/contact'&gt;11 http://www.humanities.uct.ac.za/hum/contact&lt;/a&gt;&lt;br&gt;</v>
      </c>
      <c r="L10" t="str">
        <f>"&lt;a href='"&amp;G10&amp;"'&gt;"&amp;A10&amp;" "&amp;G10&amp;"&lt;/a&gt;&lt;br&gt;"</f>
        <v>&lt;a href='https://humanities.uct.ac.za/general-contacts'&gt;11 https://humanities.uct.ac.za/general-contacts&lt;/a&gt;&lt;br&gt;</v>
      </c>
    </row>
    <row r="11" spans="1:12" ht="30.75" thickBot="1" x14ac:dyDescent="0.3">
      <c r="A11" s="1">
        <v>12</v>
      </c>
      <c r="B11" s="5" t="s">
        <v>26</v>
      </c>
      <c r="C11" s="3"/>
      <c r="D11" s="3" t="s">
        <v>8</v>
      </c>
      <c r="E11" s="3" t="s">
        <v>8</v>
      </c>
      <c r="F11" s="5" t="s">
        <v>27</v>
      </c>
      <c r="G11" s="4" t="s">
        <v>28</v>
      </c>
      <c r="H11" t="s">
        <v>440</v>
      </c>
      <c r="I11" t="s">
        <v>440</v>
      </c>
      <c r="K11" t="str">
        <f>"&lt;a href='"&amp;B11&amp;"'&gt;"&amp;A11&amp;" "&amp;B11&amp;"&lt;/a&gt;&lt;br&gt;"</f>
        <v>&lt;a href='http://www.humanities.uct.ac.za/hum/about/deanswelcome'&gt;12 http://www.humanities.uct.ac.za/hum/about/deanswelcome&lt;/a&gt;&lt;br&gt;</v>
      </c>
      <c r="L11" t="str">
        <f>"&lt;a href='"&amp;G11&amp;"'&gt;"&amp;A11&amp;" "&amp;G11&amp;"&lt;/a&gt;&lt;br&gt;"</f>
        <v>&lt;a href='https://humanities.uct.ac.za/about-us/deans-welcome'&gt;12 https://humanities.uct.ac.za/about-us/deans-welcome&lt;/a&gt;&lt;br&gt;</v>
      </c>
    </row>
    <row r="12" spans="1:12" ht="30.75" thickBot="1" x14ac:dyDescent="0.3">
      <c r="A12" s="1">
        <v>13</v>
      </c>
      <c r="B12" s="5" t="s">
        <v>29</v>
      </c>
      <c r="C12" s="3"/>
      <c r="D12" s="3"/>
      <c r="E12" s="3"/>
      <c r="F12" s="3"/>
      <c r="G12" s="4" t="s">
        <v>30</v>
      </c>
      <c r="H12" t="s">
        <v>440</v>
      </c>
      <c r="I12" t="s">
        <v>440</v>
      </c>
      <c r="K12" t="str">
        <f>"&lt;a href='"&amp;B12&amp;"'&gt;"&amp;A12&amp;" "&amp;B12&amp;"&lt;/a&gt;&lt;br&gt;"</f>
        <v>&lt;a href='http://www.humanities.uct.ac.za/hum/about/history'&gt;13 http://www.humanities.uct.ac.za/hum/about/history&lt;/a&gt;&lt;br&gt;</v>
      </c>
      <c r="L12" t="str">
        <f>"&lt;a href='"&amp;G12&amp;"'&gt;"&amp;A12&amp;" "&amp;G12&amp;"&lt;/a&gt;&lt;br&gt;"</f>
        <v>&lt;a href='https://humanities.uct.ac.za/about-us/history'&gt;13 https://humanities.uct.ac.za/about-us/history&lt;/a&gt;&lt;br&gt;</v>
      </c>
    </row>
    <row r="13" spans="1:12" ht="48.75" thickBot="1" x14ac:dyDescent="0.3">
      <c r="A13" s="1">
        <v>14</v>
      </c>
      <c r="B13" s="5" t="s">
        <v>31</v>
      </c>
      <c r="C13" s="7" t="s">
        <v>32</v>
      </c>
      <c r="D13" s="3" t="s">
        <v>7</v>
      </c>
      <c r="E13" s="3" t="s">
        <v>8</v>
      </c>
      <c r="F13" s="7" t="s">
        <v>33</v>
      </c>
      <c r="G13" s="4" t="s">
        <v>34</v>
      </c>
      <c r="H13" t="s">
        <v>443</v>
      </c>
      <c r="I13" t="s">
        <v>440</v>
      </c>
      <c r="J13" t="s">
        <v>445</v>
      </c>
      <c r="K13" t="str">
        <f>"&lt;a href='"&amp;B13&amp;"'&gt;"&amp;A13&amp;" "&amp;B13&amp;"&lt;/a&gt;&lt;br&gt;"</f>
        <v>&lt;a href='http://www.humanities.uct.ac.za/hum/about/overview'&gt;14 http://www.humanities.uct.ac.za/hum/about/overview&lt;/a&gt;&lt;br&gt;</v>
      </c>
      <c r="L13" t="str">
        <f>"&lt;a href='"&amp;G13&amp;"'&gt;"&amp;A13&amp;" "&amp;G13&amp;"&lt;/a&gt;&lt;br&gt;"</f>
        <v>&lt;a href='https://humanities.uct.ac.za/about-us/humanities-overview'&gt;14 https://humanities.uct.ac.za/about-us/humanities-overview&lt;/a&gt;&lt;br&gt;</v>
      </c>
    </row>
    <row r="14" spans="1:12" ht="45.75" thickBot="1" x14ac:dyDescent="0.3">
      <c r="A14" s="1">
        <v>15</v>
      </c>
      <c r="B14" s="2" t="s">
        <v>35</v>
      </c>
      <c r="C14" s="7" t="s">
        <v>36</v>
      </c>
      <c r="D14" s="3" t="s">
        <v>8</v>
      </c>
      <c r="E14" s="3" t="s">
        <v>8</v>
      </c>
      <c r="F14" s="5" t="s">
        <v>37</v>
      </c>
      <c r="G14" s="4" t="s">
        <v>38</v>
      </c>
      <c r="H14" t="s">
        <v>440</v>
      </c>
      <c r="I14" t="s">
        <v>440</v>
      </c>
      <c r="J14" t="s">
        <v>446</v>
      </c>
      <c r="K14" t="str">
        <f>"&lt;a href='"&amp;B14&amp;"'&gt;"&amp;A14&amp;" "&amp;B14&amp;"&lt;/a&gt;&lt;br&gt;"</f>
        <v>&lt;a href='http://www.humanities.uct.ac.za/hum/about/whyhumanities
'&gt;15 http://www.humanities.uct.ac.za/hum/about/whyhumanities
&lt;/a&gt;&lt;br&gt;</v>
      </c>
      <c r="L14" t="str">
        <f>"&lt;a href='"&amp;G14&amp;"'&gt;"&amp;A14&amp;" "&amp;G14&amp;"&lt;/a&gt;&lt;br&gt;"</f>
        <v>&lt;a href='https://humanities.uct.ac.za/about-us/why-humanities-uct'&gt;15 https://humanities.uct.ac.za/about-us/why-humanities-uct&lt;/a&gt;&lt;br&gt;</v>
      </c>
    </row>
    <row r="15" spans="1:12" ht="30.75" thickBot="1" x14ac:dyDescent="0.3">
      <c r="A15" s="1">
        <v>16</v>
      </c>
      <c r="B15" s="5" t="s">
        <v>39</v>
      </c>
      <c r="C15" s="7"/>
      <c r="D15" s="3"/>
      <c r="E15" s="3"/>
      <c r="F15" s="3"/>
      <c r="G15" s="4" t="s">
        <v>40</v>
      </c>
      <c r="H15" t="s">
        <v>440</v>
      </c>
      <c r="I15" t="s">
        <v>440</v>
      </c>
      <c r="K15" t="str">
        <f>"&lt;a href='"&amp;B15&amp;"'&gt;"&amp;A15&amp;" "&amp;B15&amp;"&lt;/a&gt;&lt;br&gt;"</f>
        <v>&lt;a href='http://www.humanities.uct.ac.za/uct-english-language-centre'&gt;16 http://www.humanities.uct.ac.za/uct-english-language-centre&lt;/a&gt;&lt;br&gt;</v>
      </c>
      <c r="L15" t="str">
        <f>"&lt;a href='"&amp;G15&amp;"'&gt;"&amp;A15&amp;" "&amp;G15&amp;"&lt;/a&gt;&lt;br&gt;"</f>
        <v>&lt;a href='https://humanities.uct.ac.za/apply/uct-english-language-centre'&gt;16 https://humanities.uct.ac.za/apply/uct-english-language-centre&lt;/a&gt;&lt;br&gt;</v>
      </c>
    </row>
    <row r="16" spans="1:12" ht="64.5" thickBot="1" x14ac:dyDescent="0.3">
      <c r="A16" s="1">
        <v>17</v>
      </c>
      <c r="B16" s="5" t="s">
        <v>41</v>
      </c>
      <c r="C16" s="3" t="s">
        <v>42</v>
      </c>
      <c r="D16" s="3" t="s">
        <v>43</v>
      </c>
      <c r="E16" s="3" t="s">
        <v>44</v>
      </c>
      <c r="F16" s="5" t="s">
        <v>45</v>
      </c>
      <c r="G16" s="4" t="s">
        <v>46</v>
      </c>
      <c r="H16" t="s">
        <v>441</v>
      </c>
      <c r="I16" t="s">
        <v>441</v>
      </c>
      <c r="K16" t="str">
        <f>"&lt;a href='"&amp;B16&amp;"'&gt;"&amp;A16&amp;" "&amp;B16&amp;"&lt;/a&gt;&lt;br&gt;"</f>
        <v>&lt;a href='http://www.humanities.uct.ac.za/transferring-another-university'&gt;17 http://www.humanities.uct.ac.za/transferring-another-university&lt;/a&gt;&lt;br&gt;</v>
      </c>
      <c r="L16" t="str">
        <f>"&lt;a href='"&amp;G16&amp;"'&gt;"&amp;A16&amp;" "&amp;G16&amp;"&lt;/a&gt;&lt;br&gt;"</f>
        <v>&lt;a href='https://humanities.uct.ac.za/apply-undergraduate-applications-transferring-students/transferring-another-university'&gt;17 https://humanities.uct.ac.za/apply-undergraduate-applications-transferring-students/transferring-another-university&lt;/a&gt;&lt;br&gt;</v>
      </c>
    </row>
    <row r="17" spans="1:12" ht="60.75" thickBot="1" x14ac:dyDescent="0.3">
      <c r="A17" s="1">
        <v>18</v>
      </c>
      <c r="B17" s="5" t="s">
        <v>47</v>
      </c>
      <c r="C17" s="7" t="s">
        <v>48</v>
      </c>
      <c r="D17" s="3" t="s">
        <v>49</v>
      </c>
      <c r="E17" s="3" t="s">
        <v>49</v>
      </c>
      <c r="F17" s="7"/>
      <c r="G17" s="4" t="s">
        <v>50</v>
      </c>
      <c r="H17" t="s">
        <v>441</v>
      </c>
      <c r="I17" t="s">
        <v>441</v>
      </c>
      <c r="K17" t="str">
        <f>"&lt;a href='"&amp;B17&amp;"'&gt;"&amp;A17&amp;" "&amp;B17&amp;"&lt;/a&gt;&lt;br&gt;"</f>
        <v>&lt;a href='http://www.humanities.uct.ac.za/transferring-another-faculty'&gt;18 http://www.humanities.uct.ac.za/transferring-another-faculty&lt;/a&gt;&lt;br&gt;</v>
      </c>
      <c r="L17" t="str">
        <f>"&lt;a href='"&amp;G17&amp;"'&gt;"&amp;A17&amp;" "&amp;G17&amp;"&lt;/a&gt;&lt;br&gt;"</f>
        <v>&lt;a href='https://humanities.uct.ac.za/apply-undergraduate-applications-transferring-students/transferring-another-faculty'&gt;18 https://humanities.uct.ac.za/apply-undergraduate-applications-transferring-students/transferring-another-faculty&lt;/a&gt;&lt;br&gt;</v>
      </c>
    </row>
    <row r="18" spans="1:12" ht="51.75" thickBot="1" x14ac:dyDescent="0.3">
      <c r="A18" s="1">
        <v>19</v>
      </c>
      <c r="B18" s="5" t="s">
        <v>51</v>
      </c>
      <c r="C18" s="7" t="s">
        <v>52</v>
      </c>
      <c r="D18" s="3" t="s">
        <v>53</v>
      </c>
      <c r="E18" s="3" t="s">
        <v>54</v>
      </c>
      <c r="F18" s="7" t="s">
        <v>55</v>
      </c>
      <c r="G18" s="4" t="s">
        <v>56</v>
      </c>
      <c r="H18" t="s">
        <v>441</v>
      </c>
      <c r="I18" t="s">
        <v>441</v>
      </c>
      <c r="K18" t="str">
        <f>"&lt;a href='"&amp;B18&amp;"'&gt;"&amp;A18&amp;" "&amp;B18&amp;"&lt;/a&gt;&lt;br&gt;"</f>
        <v>&lt;a href='http://www.humanities.uct.ac.za/semester-study-abroad-applicants'&gt;19 http://www.humanities.uct.ac.za/semester-study-abroad-applicants&lt;/a&gt;&lt;br&gt;</v>
      </c>
      <c r="L18" t="str">
        <f>"&lt;a href='"&amp;G18&amp;"'&gt;"&amp;A18&amp;" "&amp;G18&amp;"&lt;/a&gt;&lt;br&gt;"</f>
        <v>&lt;a href='https://humanities.uct.ac.za/apply/semester-study-abroad-applicants'&gt;19 https://humanities.uct.ac.za/apply/semester-study-abroad-applicants&lt;/a&gt;&lt;br&gt;</v>
      </c>
    </row>
    <row r="19" spans="1:12" ht="64.5" thickBot="1" x14ac:dyDescent="0.3">
      <c r="A19" s="1">
        <v>20</v>
      </c>
      <c r="B19" s="5" t="s">
        <v>57</v>
      </c>
      <c r="C19" s="7" t="s">
        <v>58</v>
      </c>
      <c r="D19" s="3" t="s">
        <v>59</v>
      </c>
      <c r="E19" s="3" t="s">
        <v>60</v>
      </c>
      <c r="F19" s="5" t="s">
        <v>61</v>
      </c>
      <c r="G19" s="4" t="s">
        <v>62</v>
      </c>
      <c r="H19" t="s">
        <v>441</v>
      </c>
      <c r="I19" t="s">
        <v>441</v>
      </c>
      <c r="K19" t="str">
        <f>"&lt;a href='"&amp;B19&amp;"'&gt;"&amp;A19&amp;" "&amp;B19&amp;"&lt;/a&gt;&lt;br&gt;"</f>
        <v>&lt;a href='http://www.humanities.uct.ac.za/summer-and-winter-courses'&gt;20 http://www.humanities.uct.ac.za/summer-and-winter-courses&lt;/a&gt;&lt;br&gt;</v>
      </c>
      <c r="L19" t="str">
        <f>"&lt;a href='"&amp;G19&amp;"'&gt;"&amp;A19&amp;" "&amp;G19&amp;"&lt;/a&gt;&lt;br&gt;"</f>
        <v>&lt;a href='https://humanities.uct.ac.za/apply/summer-and-winter-courses'&gt;20 https://humanities.uct.ac.za/apply/summer-and-winter-courses&lt;/a&gt;&lt;br&gt;</v>
      </c>
    </row>
    <row r="20" spans="1:12" ht="30.75" thickBot="1" x14ac:dyDescent="0.3">
      <c r="A20" s="1">
        <v>21</v>
      </c>
      <c r="B20" s="5" t="s">
        <v>63</v>
      </c>
      <c r="C20" s="3" t="s">
        <v>64</v>
      </c>
      <c r="D20" s="3" t="s">
        <v>65</v>
      </c>
      <c r="E20" s="3"/>
      <c r="F20" s="5" t="s">
        <v>66</v>
      </c>
      <c r="G20" s="4" t="s">
        <v>67</v>
      </c>
      <c r="H20" t="s">
        <v>441</v>
      </c>
      <c r="I20" t="s">
        <v>441</v>
      </c>
      <c r="K20" t="str">
        <f>"&lt;a href='"&amp;B20&amp;"'&gt;"&amp;A20&amp;" "&amp;B20&amp;"&lt;/a&gt;&lt;br&gt;"</f>
        <v>&lt;a href='http://www.humanities.uct.ac.za/hum/apply/pgfaq'&gt;21 http://www.humanities.uct.ac.za/hum/apply/pgfaq&lt;/a&gt;&lt;br&gt;</v>
      </c>
      <c r="L20" t="str">
        <f>"&lt;a href='"&amp;G20&amp;"'&gt;"&amp;A20&amp;" "&amp;G20&amp;"&lt;/a&gt;&lt;br&gt;"</f>
        <v>&lt;a href='https://humanities.uct.ac.za/apply-postgraduate-applications/faqs'&gt;21 https://humanities.uct.ac.za/apply-postgraduate-applications/faqs&lt;/a&gt;&lt;br&gt;</v>
      </c>
    </row>
    <row r="21" spans="1:12" ht="60.75" thickBot="1" x14ac:dyDescent="0.3">
      <c r="A21" s="1">
        <v>22</v>
      </c>
      <c r="B21" s="5" t="s">
        <v>68</v>
      </c>
      <c r="C21" s="3" t="s">
        <v>69</v>
      </c>
      <c r="D21" s="3" t="s">
        <v>70</v>
      </c>
      <c r="E21" s="3"/>
      <c r="F21" s="8" t="s">
        <v>71</v>
      </c>
      <c r="G21" s="4" t="s">
        <v>72</v>
      </c>
      <c r="H21" t="s">
        <v>441</v>
      </c>
      <c r="I21" t="s">
        <v>441</v>
      </c>
      <c r="K21" t="str">
        <f>"&lt;a href='"&amp;B21&amp;"'&gt;"&amp;A21&amp;" "&amp;B21&amp;"&lt;/a&gt;&lt;br&gt;"</f>
        <v>&lt;a href='http://www.humanities.uct.ac.za/hum/apply/undergraduate/rpl'&gt;22 http://www.humanities.uct.ac.za/hum/apply/undergraduate/rpl&lt;/a&gt;&lt;br&gt;</v>
      </c>
      <c r="L21" t="str">
        <f>"&lt;a href='"&amp;G21&amp;"'&gt;"&amp;A21&amp;" "&amp;G21&amp;"&lt;/a&gt;&lt;br&gt;"</f>
        <v>&lt;a href='https://humanities.uct.ac.za/apply-undergraduate-applications/recognition-prior-learning-rpl-humanities'&gt;22 https://humanities.uct.ac.za/apply-undergraduate-applications/recognition-prior-learning-rpl-humanities&lt;/a&gt;&lt;br&gt;</v>
      </c>
    </row>
    <row r="22" spans="1:12" ht="30.75" thickBot="1" x14ac:dyDescent="0.3">
      <c r="A22" s="1">
        <v>23</v>
      </c>
      <c r="B22" s="5" t="s">
        <v>73</v>
      </c>
      <c r="C22" s="7"/>
      <c r="D22" s="3"/>
      <c r="E22" s="3"/>
      <c r="F22" s="7"/>
      <c r="G22" s="4" t="s">
        <v>74</v>
      </c>
      <c r="H22" t="s">
        <v>440</v>
      </c>
      <c r="I22" t="s">
        <v>440</v>
      </c>
      <c r="K22" t="str">
        <f>"&lt;a href='"&amp;B22&amp;"'&gt;"&amp;A22&amp;" "&amp;B22&amp;"&lt;/a&gt;&lt;br&gt;"</f>
        <v>&lt;a href='http://www.humanities.uct.ac.za/hum/apply/faq'&gt;23 http://www.humanities.uct.ac.za/hum/apply/faq&lt;/a&gt;&lt;br&gt;</v>
      </c>
      <c r="L22" t="str">
        <f>"&lt;a href='"&amp;G22&amp;"'&gt;"&amp;A22&amp;" "&amp;G22&amp;"&lt;/a&gt;&lt;br&gt;"</f>
        <v>&lt;a href='https://humanities.uct.ac.za/apply-undergraduate-applications/faq'&gt;23 https://humanities.uct.ac.za/apply-undergraduate-applications/faq&lt;/a&gt;&lt;br&gt;</v>
      </c>
    </row>
    <row r="23" spans="1:12" ht="45.75" thickBot="1" x14ac:dyDescent="0.3">
      <c r="A23" s="1">
        <v>24</v>
      </c>
      <c r="B23" s="5" t="s">
        <v>75</v>
      </c>
      <c r="C23" s="3"/>
      <c r="D23" s="3"/>
      <c r="E23" s="3"/>
      <c r="F23" s="3"/>
      <c r="G23" s="4" t="s">
        <v>76</v>
      </c>
      <c r="H23" t="s">
        <v>440</v>
      </c>
      <c r="I23" t="s">
        <v>440</v>
      </c>
      <c r="K23" t="str">
        <f>"&lt;a href='"&amp;B23&amp;"'&gt;"&amp;A23&amp;" "&amp;B23&amp;"&lt;/a&gt;&lt;br&gt;"</f>
        <v>&lt;a href='http://www.humanities.uct.ac.za/hum/apply/postgraduate/orientation'&gt;24 http://www.humanities.uct.ac.za/hum/apply/postgraduate/orientation&lt;/a&gt;&lt;br&gt;</v>
      </c>
      <c r="L23" t="str">
        <f>"&lt;a href='"&amp;G23&amp;"'&gt;"&amp;A23&amp;" "&amp;G23&amp;"&lt;/a&gt;&lt;br&gt;"</f>
        <v>&lt;a href='https://humanities.uct.ac.za/apply-postgraduate-applications/orientation'&gt;24 https://humanities.uct.ac.za/apply-postgraduate-applications/orientation&lt;/a&gt;&lt;br&gt;</v>
      </c>
    </row>
    <row r="24" spans="1:12" ht="60.75" thickBot="1" x14ac:dyDescent="0.3">
      <c r="A24" s="1">
        <v>25</v>
      </c>
      <c r="B24" s="5" t="s">
        <v>77</v>
      </c>
      <c r="C24" s="7" t="s">
        <v>78</v>
      </c>
      <c r="D24" s="3" t="s">
        <v>8</v>
      </c>
      <c r="E24" s="3" t="s">
        <v>8</v>
      </c>
      <c r="F24" s="5" t="s">
        <v>79</v>
      </c>
      <c r="G24" s="4" t="s">
        <v>80</v>
      </c>
      <c r="H24" t="s">
        <v>441</v>
      </c>
      <c r="I24" t="s">
        <v>441</v>
      </c>
      <c r="K24" t="str">
        <f>"&lt;a href='"&amp;B24&amp;"'&gt;"&amp;A24&amp;" "&amp;B24&amp;"&lt;/a&gt;&lt;br&gt;"</f>
        <v>&lt;a href='http://www.humanities.uct.ac.za/hum/apply/postgraduate/registrationdetails'&gt;25 http://www.humanities.uct.ac.za/hum/apply/postgraduate/registrationdetails&lt;/a&gt;&lt;br&gt;</v>
      </c>
      <c r="L24" t="str">
        <f>"&lt;a href='"&amp;G24&amp;"'&gt;"&amp;A24&amp;" "&amp;G24&amp;"&lt;/a&gt;&lt;br&gt;"</f>
        <v>&lt;a href='https://humanities.uct.ac.za/apply-postgraduate-applications/registration-details-dates'&gt;25 https://humanities.uct.ac.za/apply-postgraduate-applications/registration-details-dates&lt;/a&gt;&lt;br&gt;</v>
      </c>
    </row>
    <row r="25" spans="1:12" ht="45.75" thickBot="1" x14ac:dyDescent="0.3">
      <c r="A25" s="1">
        <v>26</v>
      </c>
      <c r="B25" s="5" t="s">
        <v>81</v>
      </c>
      <c r="C25" s="3"/>
      <c r="D25" s="3"/>
      <c r="E25" s="3"/>
      <c r="F25" s="3"/>
      <c r="G25" s="4" t="s">
        <v>82</v>
      </c>
      <c r="H25" t="s">
        <v>441</v>
      </c>
      <c r="I25" t="s">
        <v>441</v>
      </c>
      <c r="K25" t="str">
        <f>"&lt;a href='"&amp;B25&amp;"'&gt;"&amp;A25&amp;" "&amp;B25&amp;"&lt;/a&gt;&lt;br&gt;"</f>
        <v>&lt;a href='http://www.humanities.uct.ac.za/hum/apply/postgraduate/degrees'&gt;26 http://www.humanities.uct.ac.za/hum/apply/postgraduate/degrees&lt;/a&gt;&lt;br&gt;</v>
      </c>
      <c r="L25" t="str">
        <f>"&lt;a href='"&amp;G25&amp;"'&gt;"&amp;A25&amp;" "&amp;G25&amp;"&lt;/a&gt;&lt;br&gt;"</f>
        <v>&lt;a href='https://humanities.uct.ac.za/apply-postgraduate-applications/degrees-offered'&gt;26 https://humanities.uct.ac.za/apply-postgraduate-applications/degrees-offered&lt;/a&gt;&lt;br&gt;</v>
      </c>
    </row>
    <row r="26" spans="1:12" ht="45.75" thickBot="1" x14ac:dyDescent="0.3">
      <c r="A26" s="1">
        <v>27</v>
      </c>
      <c r="B26" s="5" t="s">
        <v>83</v>
      </c>
      <c r="C26" s="3"/>
      <c r="D26" s="3"/>
      <c r="E26" s="3"/>
      <c r="F26" s="3"/>
      <c r="G26" s="4" t="s">
        <v>84</v>
      </c>
      <c r="H26" t="s">
        <v>441</v>
      </c>
      <c r="I26" t="s">
        <v>441</v>
      </c>
      <c r="K26" t="str">
        <f>"&lt;a href='"&amp;B26&amp;"'&gt;"&amp;A26&amp;" "&amp;B26&amp;"&lt;/a&gt;&lt;br&gt;"</f>
        <v>&lt;a href='http://www.humanities.uct.ac.za/hum/apply/postgraduate/internationalstudents'&gt;27 http://www.humanities.uct.ac.za/hum/apply/postgraduate/internationalstudents&lt;/a&gt;&lt;br&gt;</v>
      </c>
      <c r="L26" t="str">
        <f>"&lt;a href='"&amp;G26&amp;"'&gt;"&amp;A26&amp;" "&amp;G26&amp;"&lt;/a&gt;&lt;br&gt;"</f>
        <v>&lt;a href='https://humanities.uct.ac.za/apply-undergraduate-applications/international-students'&gt;27 https://humanities.uct.ac.za/apply-undergraduate-applications/international-students&lt;/a&gt;&lt;br&gt;</v>
      </c>
    </row>
    <row r="27" spans="1:12" ht="45.75" thickBot="1" x14ac:dyDescent="0.3">
      <c r="A27" s="1">
        <v>28</v>
      </c>
      <c r="B27" s="5" t="s">
        <v>85</v>
      </c>
      <c r="C27" s="7" t="s">
        <v>86</v>
      </c>
      <c r="D27" s="3" t="s">
        <v>87</v>
      </c>
      <c r="E27" s="3" t="s">
        <v>87</v>
      </c>
      <c r="F27" s="5" t="s">
        <v>88</v>
      </c>
      <c r="G27" s="4" t="s">
        <v>89</v>
      </c>
      <c r="H27" t="s">
        <v>441</v>
      </c>
      <c r="I27" t="s">
        <v>441</v>
      </c>
      <c r="K27" t="str">
        <f>"&lt;a href='"&amp;B27&amp;"'&gt;"&amp;A27&amp;" "&amp;B27&amp;"&lt;/a&gt;&lt;br&gt;"</f>
        <v>&lt;a href='http://www.humanities.uct.ac.za/hum/apply/postgraduate/funding'&gt;28 http://www.humanities.uct.ac.za/hum/apply/postgraduate/funding&lt;/a&gt;&lt;br&gt;</v>
      </c>
      <c r="L27" t="str">
        <f>"&lt;a href='"&amp;G27&amp;"'&gt;"&amp;A27&amp;" "&amp;G27&amp;"&lt;/a&gt;&lt;br&gt;"</f>
        <v>&lt;a href='https://humanities.uct.ac.za/apply-undergraduate-applications/funding-your-studies'&gt;28 https://humanities.uct.ac.za/apply-undergraduate-applications/funding-your-studies&lt;/a&gt;&lt;br&gt;</v>
      </c>
    </row>
    <row r="28" spans="1:12" ht="60.75" thickBot="1" x14ac:dyDescent="0.3">
      <c r="A28" s="1">
        <v>29</v>
      </c>
      <c r="B28" s="5" t="s">
        <v>90</v>
      </c>
      <c r="C28" s="3"/>
      <c r="D28" s="3"/>
      <c r="E28" s="3"/>
      <c r="F28" s="3"/>
      <c r="G28" s="4" t="s">
        <v>91</v>
      </c>
      <c r="H28" t="s">
        <v>441</v>
      </c>
      <c r="I28" t="s">
        <v>441</v>
      </c>
      <c r="K28" t="str">
        <f>"&lt;a href='"&amp;B28&amp;"'&gt;"&amp;A28&amp;" "&amp;B28&amp;"&lt;/a&gt;&lt;br&gt;"</f>
        <v>&lt;a href='http://www.humanities.uct.ac.za/hum/apply/postgraduate/requirements/application_process'&gt;29 http://www.humanities.uct.ac.za/hum/apply/postgraduate/requirements/application_process&lt;/a&gt;&lt;br&gt;</v>
      </c>
      <c r="L28" t="str">
        <f>"&lt;a href='"&amp;G28&amp;"'&gt;"&amp;A28&amp;" "&amp;G28&amp;"&lt;/a&gt;&lt;br&gt;"</f>
        <v>&lt;a href='https://humanities.uct.ac.za/apply-postgraduate-applications-admission-requirements/application-process'&gt;29 https://humanities.uct.ac.za/apply-postgraduate-applications-admission-requirements/application-process&lt;/a&gt;&lt;br&gt;</v>
      </c>
    </row>
    <row r="29" spans="1:12" ht="60.75" thickBot="1" x14ac:dyDescent="0.3">
      <c r="A29" s="1">
        <v>30</v>
      </c>
      <c r="B29" s="5" t="s">
        <v>92</v>
      </c>
      <c r="C29" s="7" t="s">
        <v>93</v>
      </c>
      <c r="D29" s="3" t="s">
        <v>94</v>
      </c>
      <c r="E29" s="3" t="s">
        <v>95</v>
      </c>
      <c r="F29" s="5" t="s">
        <v>96</v>
      </c>
      <c r="G29" s="13" t="s">
        <v>97</v>
      </c>
      <c r="H29" t="s">
        <v>441</v>
      </c>
      <c r="I29" t="s">
        <v>441</v>
      </c>
      <c r="K29" t="str">
        <f>"&lt;a href='"&amp;B29&amp;"'&gt;"&amp;A29&amp;" "&amp;B29&amp;"&lt;/a&gt;&lt;br&gt;"</f>
        <v>&lt;a href='http://www.humanities.uct.ac.za/hum/apply/postgraduate/requirements/overview'&gt;30 http://www.humanities.uct.ac.za/hum/apply/postgraduate/requirements/overview&lt;/a&gt;&lt;br&gt;</v>
      </c>
      <c r="L29" t="str">
        <f>"&lt;a href='"&amp;G29&amp;"'&gt;"&amp;A29&amp;" "&amp;G29&amp;"&lt;/a&gt;&lt;br&gt;"</f>
        <v>&lt;a href='https://humanities.uct.ac.za/apply-postgraduate-applications-admission-requirements/admission-requirements-overview'&gt;30 https://humanities.uct.ac.za/apply-postgraduate-applications-admission-requirements/admission-requirements-overview&lt;/a&gt;&lt;br&gt;</v>
      </c>
    </row>
    <row r="30" spans="1:12" ht="45.75" thickBot="1" x14ac:dyDescent="0.3">
      <c r="A30" s="1">
        <v>31</v>
      </c>
      <c r="B30" s="5" t="s">
        <v>98</v>
      </c>
      <c r="C30" s="3"/>
      <c r="D30" s="3"/>
      <c r="E30" s="3"/>
      <c r="F30" s="3"/>
      <c r="G30" s="4" t="s">
        <v>99</v>
      </c>
      <c r="H30" t="s">
        <v>441</v>
      </c>
      <c r="I30" t="s">
        <v>441</v>
      </c>
      <c r="K30" t="str">
        <f>"&lt;a href='"&amp;B30&amp;"'&gt;"&amp;A30&amp;" "&amp;B30&amp;"&lt;/a&gt;&lt;br&gt;"</f>
        <v>&lt;a href='http://www.humanities.uct.ac.za/hum/apply/undergraduate/orientation'&gt;31 http://www.humanities.uct.ac.za/hum/apply/undergraduate/orientation&lt;/a&gt;&lt;br&gt;</v>
      </c>
      <c r="L30" t="str">
        <f>"&lt;a href='"&amp;G30&amp;"'&gt;"&amp;A30&amp;" "&amp;G30&amp;"&lt;/a&gt;&lt;br&gt;"</f>
        <v>&lt;a href='https://humanities.uct.ac.za/apply-undergraduate-applications/orientation'&gt;31 https://humanities.uct.ac.za/apply-undergraduate-applications/orientation&lt;/a&gt;&lt;br&gt;</v>
      </c>
    </row>
    <row r="31" spans="1:12" ht="45.75" thickBot="1" x14ac:dyDescent="0.3">
      <c r="A31" s="1">
        <v>32</v>
      </c>
      <c r="B31" s="5" t="s">
        <v>100</v>
      </c>
      <c r="C31" s="3" t="s">
        <v>101</v>
      </c>
      <c r="D31" s="3" t="s">
        <v>54</v>
      </c>
      <c r="E31" s="3" t="s">
        <v>54</v>
      </c>
      <c r="F31" s="7" t="s">
        <v>102</v>
      </c>
      <c r="G31" s="4" t="s">
        <v>103</v>
      </c>
      <c r="H31" t="s">
        <v>441</v>
      </c>
      <c r="I31" t="s">
        <v>441</v>
      </c>
      <c r="K31" t="str">
        <f>"&lt;a href='"&amp;B31&amp;"'&gt;"&amp;A31&amp;" "&amp;B31&amp;"&lt;/a&gt;&lt;br&gt;"</f>
        <v>&lt;a href='http://www.humanities.uct.ac.za/hum/apply/undergraduate/degrees'&gt;32 http://www.humanities.uct.ac.za/hum/apply/undergraduate/degrees&lt;/a&gt;&lt;br&gt;</v>
      </c>
      <c r="L31" t="str">
        <f>"&lt;a href='"&amp;G31&amp;"'&gt;"&amp;A31&amp;" "&amp;G31&amp;"&lt;/a&gt;&lt;br&gt;"</f>
        <v>&lt;a href='https://humanities.uct.ac.za/apply-undergraduate-applications/degrees-offered'&gt;32 https://humanities.uct.ac.za/apply-undergraduate-applications/degrees-offered&lt;/a&gt;&lt;br&gt;</v>
      </c>
    </row>
    <row r="32" spans="1:12" ht="45.75" thickBot="1" x14ac:dyDescent="0.3">
      <c r="A32" s="1">
        <v>33</v>
      </c>
      <c r="B32" s="5" t="s">
        <v>104</v>
      </c>
      <c r="C32" s="7" t="s">
        <v>105</v>
      </c>
      <c r="D32" s="3" t="s">
        <v>23</v>
      </c>
      <c r="E32" s="3" t="s">
        <v>23</v>
      </c>
      <c r="F32" s="5" t="s">
        <v>106</v>
      </c>
      <c r="G32" s="4" t="s">
        <v>107</v>
      </c>
      <c r="H32" t="s">
        <v>441</v>
      </c>
      <c r="I32" t="s">
        <v>441</v>
      </c>
      <c r="K32" t="str">
        <f>"&lt;a href='"&amp;B32&amp;"'&gt;"&amp;A32&amp;" "&amp;B32&amp;"&lt;/a&gt;&lt;br&gt;"</f>
        <v>&lt;a href='http://www.humanities.uct.ac.za/hum/apply/undergraduate/transtudents'&gt;33 http://www.humanities.uct.ac.za/hum/apply/undergraduate/transtudents&lt;/a&gt;&lt;br&gt;</v>
      </c>
      <c r="L32" t="str">
        <f>"&lt;a href='"&amp;G32&amp;"'&gt;"&amp;A32&amp;" "&amp;G32&amp;"&lt;/a&gt;&lt;br&gt;"</f>
        <v>&lt;a href='https://humanities.uct.ac.za/apply-undergraduate-applications/transferring-students'&gt;33 https://humanities.uct.ac.za/apply-undergraduate-applications/transferring-students&lt;/a&gt;&lt;br&gt;</v>
      </c>
    </row>
    <row r="33" spans="1:12" ht="64.5" thickBot="1" x14ac:dyDescent="0.3">
      <c r="A33" s="1">
        <v>34</v>
      </c>
      <c r="B33" s="5" t="s">
        <v>108</v>
      </c>
      <c r="C33" s="7" t="s">
        <v>109</v>
      </c>
      <c r="D33" s="3" t="s">
        <v>95</v>
      </c>
      <c r="E33" s="3" t="s">
        <v>110</v>
      </c>
      <c r="F33" s="5" t="s">
        <v>111</v>
      </c>
      <c r="G33" s="4" t="s">
        <v>112</v>
      </c>
      <c r="H33" t="s">
        <v>441</v>
      </c>
      <c r="I33" t="s">
        <v>441</v>
      </c>
      <c r="K33" t="str">
        <f>"&lt;a href='"&amp;B33&amp;"'&gt;"&amp;A33&amp;" "&amp;B33&amp;"&lt;/a&gt;&lt;br&gt;"</f>
        <v>&lt;a href='http://www.humanities.uct.ac.za/hum/apply/undergraduate/internationalstudents'&gt;34 http://www.humanities.uct.ac.za/hum/apply/undergraduate/internationalstudents&lt;/a&gt;&lt;br&gt;</v>
      </c>
      <c r="L33" t="str">
        <f>"&lt;a href='"&amp;G33&amp;"'&gt;"&amp;A33&amp;" "&amp;G33&amp;"&lt;/a&gt;&lt;br&gt;"</f>
        <v>&lt;a href='https://humanities.uct.ac.za/apply-postgraduate-applications/international-students'&gt;34 https://humanities.uct.ac.za/apply-postgraduate-applications/international-students&lt;/a&gt;&lt;br&gt;</v>
      </c>
    </row>
    <row r="34" spans="1:12" ht="77.25" thickBot="1" x14ac:dyDescent="0.3">
      <c r="A34" s="1">
        <v>35</v>
      </c>
      <c r="B34" s="5" t="s">
        <v>113</v>
      </c>
      <c r="C34" s="7" t="s">
        <v>114</v>
      </c>
      <c r="D34" s="3" t="s">
        <v>115</v>
      </c>
      <c r="E34" s="3" t="s">
        <v>116</v>
      </c>
      <c r="F34" s="8" t="s">
        <v>117</v>
      </c>
      <c r="G34" s="4" t="s">
        <v>118</v>
      </c>
      <c r="H34" t="s">
        <v>441</v>
      </c>
      <c r="I34" t="s">
        <v>441</v>
      </c>
      <c r="K34" t="str">
        <f>"&lt;a href='"&amp;B34&amp;"'&gt;"&amp;A34&amp;" "&amp;B34&amp;"&lt;/a&gt;&lt;br&gt;"</f>
        <v>&lt;a href='http://www.humanities.uct.ac.za/hum/apply/undergraduate/edu'&gt;35 http://www.humanities.uct.ac.za/hum/apply/undergraduate/edu&lt;/a&gt;&lt;br&gt;</v>
      </c>
      <c r="L34" t="str">
        <f>"&lt;a href='"&amp;G34&amp;"'&gt;"&amp;A34&amp;" "&amp;G34&amp;"&lt;/a&gt;&lt;br&gt;"</f>
        <v>&lt;a href='https://humanities.uct.ac.za/apply-undergraduate-applications/education-development-unit'&gt;35 https://humanities.uct.ac.za/apply-undergraduate-applications/education-development-unit&lt;/a&gt;&lt;br&gt;</v>
      </c>
    </row>
    <row r="35" spans="1:12" ht="60.75" thickBot="1" x14ac:dyDescent="0.3">
      <c r="A35" s="1">
        <v>36</v>
      </c>
      <c r="B35" s="5" t="s">
        <v>119</v>
      </c>
      <c r="C35" s="3"/>
      <c r="D35" s="3"/>
      <c r="E35" s="3"/>
      <c r="F35" s="3"/>
      <c r="G35" s="4" t="s">
        <v>120</v>
      </c>
      <c r="H35" t="s">
        <v>441</v>
      </c>
      <c r="I35" t="s">
        <v>441</v>
      </c>
      <c r="K35" t="str">
        <f>"&lt;a href='"&amp;B35&amp;"'&gt;"&amp;A35&amp;" "&amp;B35&amp;"&lt;/a&gt;&lt;br&gt;"</f>
        <v>&lt;a href='http://www.humanities.uct.ac.za/hum/apply/undergraduate/funding/overview'&gt;36 http://www.humanities.uct.ac.za/hum/apply/undergraduate/funding/overview&lt;/a&gt;&lt;br&gt;</v>
      </c>
      <c r="L35" t="str">
        <f>"&lt;a href='"&amp;G35&amp;"'&gt;"&amp;A35&amp;" "&amp;G35&amp;"&lt;/a&gt;&lt;br&gt;"</f>
        <v>&lt;a href='https://humanities.uct.ac.za/apply-undergraduate-applications-funding-your-studies/funding-overview'&gt;36 https://humanities.uct.ac.za/apply-undergraduate-applications-funding-your-studies/funding-overview&lt;/a&gt;&lt;br&gt;</v>
      </c>
    </row>
    <row r="36" spans="1:12" ht="45.75" thickBot="1" x14ac:dyDescent="0.3">
      <c r="A36" s="1">
        <v>37</v>
      </c>
      <c r="B36" s="5" t="s">
        <v>121</v>
      </c>
      <c r="C36" s="3"/>
      <c r="D36" s="3"/>
      <c r="E36" s="3"/>
      <c r="F36" s="3"/>
      <c r="G36" s="4" t="s">
        <v>122</v>
      </c>
      <c r="H36" t="s">
        <v>441</v>
      </c>
      <c r="I36" t="s">
        <v>441</v>
      </c>
      <c r="K36" t="str">
        <f>"&lt;a href='"&amp;B36&amp;"'&gt;"&amp;A36&amp;" "&amp;B36&amp;"&lt;/a&gt;&lt;br&gt;"</f>
        <v>&lt;a href='http://www.humanities.uct.ac.za/hum/apply/undergraduate/funding/financial'&gt;37 http://www.humanities.uct.ac.za/hum/apply/undergraduate/funding/financial&lt;/a&gt;&lt;br&gt;</v>
      </c>
      <c r="L36" t="str">
        <f>"&lt;a href='"&amp;G36&amp;"'&gt;"&amp;A36&amp;" "&amp;G36&amp;"&lt;/a&gt;&lt;br&gt;"</f>
        <v>&lt;a href='https://humanities.uct.ac.za/apply-undergraduate-applications-funding-your-studies/financial-aid'&gt;37 https://humanities.uct.ac.za/apply-undergraduate-applications-funding-your-studies/financial-aid&lt;/a&gt;&lt;br&gt;</v>
      </c>
    </row>
    <row r="37" spans="1:12" ht="60.75" thickBot="1" x14ac:dyDescent="0.3">
      <c r="A37" s="1">
        <v>38</v>
      </c>
      <c r="B37" s="5" t="s">
        <v>123</v>
      </c>
      <c r="C37" s="3"/>
      <c r="D37" s="3"/>
      <c r="E37" s="3"/>
      <c r="F37" s="3"/>
      <c r="G37" s="4" t="s">
        <v>124</v>
      </c>
      <c r="H37" t="s">
        <v>441</v>
      </c>
      <c r="I37" t="s">
        <v>441</v>
      </c>
      <c r="K37" t="str">
        <f>"&lt;a href='"&amp;B37&amp;"'&gt;"&amp;A37&amp;" "&amp;B37&amp;"&lt;/a&gt;&lt;br&gt;"</f>
        <v>&lt;a href='http://www.humanities.uct.ac.za/hum/apply/undergraduate/funding/ent_scholarships'&gt;38 http://www.humanities.uct.ac.za/hum/apply/undergraduate/funding/ent_scholarships&lt;/a&gt;&lt;br&gt;</v>
      </c>
      <c r="L37" t="str">
        <f>"&lt;a href='"&amp;G37&amp;"'&gt;"&amp;A37&amp;" "&amp;G37&amp;"&lt;/a&gt;&lt;br&gt;"</f>
        <v>&lt;a href='https://humanities.uct.ac.za/apply-undergraduate-applications-funding-your-studies/entrance-scholarships'&gt;38 https://humanities.uct.ac.za/apply-undergraduate-applications-funding-your-studies/entrance-scholarships&lt;/a&gt;&lt;br&gt;</v>
      </c>
    </row>
    <row r="38" spans="1:12" ht="60.75" thickBot="1" x14ac:dyDescent="0.3">
      <c r="A38" s="1">
        <v>39</v>
      </c>
      <c r="B38" s="5" t="s">
        <v>125</v>
      </c>
      <c r="C38" s="3"/>
      <c r="D38" s="3"/>
      <c r="E38" s="3"/>
      <c r="F38" s="3"/>
      <c r="G38" s="4" t="s">
        <v>126</v>
      </c>
      <c r="H38" t="s">
        <v>441</v>
      </c>
      <c r="I38" t="s">
        <v>441</v>
      </c>
      <c r="K38" t="str">
        <f>"&lt;a href='"&amp;B38&amp;"'&gt;"&amp;A38&amp;" "&amp;B38&amp;"&lt;/a&gt;&lt;br&gt;"</f>
        <v>&lt;a href='http://www.humanities.uct.ac.za/hum/apply/undergraduate/funding/fac_scholarships'&gt;39 http://www.humanities.uct.ac.za/hum/apply/undergraduate/funding/fac_scholarships&lt;/a&gt;&lt;br&gt;</v>
      </c>
      <c r="L38" t="str">
        <f>"&lt;a href='"&amp;G38&amp;"'&gt;"&amp;A38&amp;" "&amp;G38&amp;"&lt;/a&gt;&lt;br&gt;"</f>
        <v>&lt;a href='https://humanities.uct.ac.za/apply-undergraduate-applications-funding-your-studies/faculty-scholarships'&gt;39 https://humanities.uct.ac.za/apply-undergraduate-applications-funding-your-studies/faculty-scholarships&lt;/a&gt;&lt;br&gt;</v>
      </c>
    </row>
    <row r="39" spans="1:12" ht="64.5" thickBot="1" x14ac:dyDescent="0.3">
      <c r="A39" s="1">
        <v>40</v>
      </c>
      <c r="B39" s="5" t="s">
        <v>127</v>
      </c>
      <c r="C39" s="3" t="s">
        <v>128</v>
      </c>
      <c r="D39" s="3" t="s">
        <v>129</v>
      </c>
      <c r="E39" s="3" t="s">
        <v>130</v>
      </c>
      <c r="F39" s="3" t="s">
        <v>131</v>
      </c>
      <c r="G39" s="4" t="s">
        <v>132</v>
      </c>
      <c r="H39" t="s">
        <v>441</v>
      </c>
      <c r="I39" t="s">
        <v>441</v>
      </c>
      <c r="K39" t="str">
        <f>"&lt;a href='"&amp;B39&amp;"'&gt;"&amp;A39&amp;" "&amp;B39&amp;"&lt;/a&gt;&lt;br&gt;"</f>
        <v>&lt;a href='http://www.humanities.uct.ac.za/hum/apply/undergraduate/requirements/overview'&gt;40 http://www.humanities.uct.ac.za/hum/apply/undergraduate/requirements/overview&lt;/a&gt;&lt;br&gt;</v>
      </c>
      <c r="L39" t="str">
        <f>"&lt;a href='"&amp;G39&amp;"'&gt;"&amp;A39&amp;" "&amp;G39&amp;"&lt;/a&gt;&lt;br&gt;"</f>
        <v>&lt;a href='https://humanities.uct.ac.za/apply-undergraduate-applications/admission-requirements'&gt;40 https://humanities.uct.ac.za/apply-undergraduate-applications/admission-requirements&lt;/a&gt;&lt;br&gt;</v>
      </c>
    </row>
    <row r="40" spans="1:12" ht="30.75" thickBot="1" x14ac:dyDescent="0.3">
      <c r="A40" s="1">
        <v>41</v>
      </c>
      <c r="B40" s="5" t="s">
        <v>133</v>
      </c>
      <c r="C40" s="7" t="s">
        <v>134</v>
      </c>
      <c r="D40" s="3" t="s">
        <v>8</v>
      </c>
      <c r="E40" s="3" t="s">
        <v>8</v>
      </c>
      <c r="F40" s="5" t="s">
        <v>135</v>
      </c>
      <c r="G40" s="4" t="s">
        <v>136</v>
      </c>
      <c r="H40" t="s">
        <v>441</v>
      </c>
      <c r="I40" t="s">
        <v>441</v>
      </c>
      <c r="K40" t="str">
        <f>"&lt;a href='"&amp;B40&amp;"'&gt;"&amp;A40&amp;" "&amp;B40&amp;"&lt;/a&gt;&lt;br&gt;"</f>
        <v>&lt;a href='http://www.humanities.uct.ac.za/hum/apply/openday'&gt;41 http://www.humanities.uct.ac.za/hum/apply/openday&lt;/a&gt;&lt;br&gt;</v>
      </c>
      <c r="L40" t="str">
        <f>"&lt;a href='"&amp;G40&amp;"'&gt;"&amp;A40&amp;" "&amp;G40&amp;"&lt;/a&gt;&lt;br&gt;"</f>
        <v>&lt;a href='https://humanities.uct.ac.za/apply/open-day'&gt;41 https://humanities.uct.ac.za/apply/open-day&lt;/a&gt;&lt;br&gt;</v>
      </c>
    </row>
    <row r="41" spans="1:12" ht="30.75" thickBot="1" x14ac:dyDescent="0.3">
      <c r="A41" s="1">
        <v>42</v>
      </c>
      <c r="B41" s="5" t="s">
        <v>137</v>
      </c>
      <c r="C41" s="3" t="s">
        <v>138</v>
      </c>
      <c r="D41" s="3" t="s">
        <v>49</v>
      </c>
      <c r="E41" s="3" t="s">
        <v>49</v>
      </c>
      <c r="F41" s="5" t="s">
        <v>139</v>
      </c>
      <c r="G41" s="4" t="s">
        <v>140</v>
      </c>
      <c r="H41" t="s">
        <v>441</v>
      </c>
      <c r="I41" t="s">
        <v>441</v>
      </c>
      <c r="K41" t="str">
        <f>"&lt;a href='"&amp;B41&amp;"'&gt;"&amp;A41&amp;" "&amp;B41&amp;"&lt;/a&gt;&lt;br&gt;"</f>
        <v>&lt;a href='http://www.humanities.uct.ac.za/hum/apply/overview'&gt;42 http://www.humanities.uct.ac.za/hum/apply/overview&lt;/a&gt;&lt;br&gt;</v>
      </c>
      <c r="L41" t="str">
        <f>"&lt;a href='"&amp;G41&amp;"'&gt;"&amp;A41&amp;" "&amp;G41&amp;"&lt;/a&gt;&lt;br&gt;"</f>
        <v>&lt;a href='https://humanities.uct.ac.za/apply/applications-overview'&gt;42 https://humanities.uct.ac.za/apply/applications-overview&lt;/a&gt;&lt;br&gt;</v>
      </c>
    </row>
    <row r="42" spans="1:12" ht="51.75" thickBot="1" x14ac:dyDescent="0.3">
      <c r="A42" s="1">
        <v>43</v>
      </c>
      <c r="B42" s="5" t="s">
        <v>141</v>
      </c>
      <c r="C42" s="7" t="s">
        <v>142</v>
      </c>
      <c r="D42" s="3" t="s">
        <v>53</v>
      </c>
      <c r="E42" s="3" t="s">
        <v>54</v>
      </c>
      <c r="F42" s="7" t="s">
        <v>143</v>
      </c>
      <c r="G42" s="4" t="s">
        <v>144</v>
      </c>
      <c r="H42" t="s">
        <v>441</v>
      </c>
      <c r="I42" t="s">
        <v>441</v>
      </c>
      <c r="K42" t="str">
        <f>"&lt;a href='"&amp;B42&amp;"'&gt;"&amp;A42&amp;" "&amp;B42&amp;"&lt;/a&gt;&lt;br&gt;"</f>
        <v>&lt;a href='http://www.humanities.uct.ac.za/leave-absence'&gt;43 http://www.humanities.uct.ac.za/leave-absence&lt;/a&gt;&lt;br&gt;</v>
      </c>
      <c r="L42" t="str">
        <f>"&lt;a href='"&amp;G42&amp;"'&gt;"&amp;A42&amp;" "&amp;G42&amp;"&lt;/a&gt;&lt;br&gt;"</f>
        <v>&lt;a href='https://humanities.uct.ac.za/undergraduate-current-students/leave-absence'&gt;43 https://humanities.uct.ac.za/undergraduate-current-students/leave-absence&lt;/a&gt;&lt;br&gt;</v>
      </c>
    </row>
    <row r="43" spans="1:12" ht="45.75" thickBot="1" x14ac:dyDescent="0.3">
      <c r="A43" s="1">
        <v>44</v>
      </c>
      <c r="B43" s="5" t="s">
        <v>145</v>
      </c>
      <c r="C43" s="3"/>
      <c r="D43" s="3"/>
      <c r="E43" s="3"/>
      <c r="F43" s="3"/>
      <c r="G43" s="4" t="s">
        <v>146</v>
      </c>
      <c r="H43" t="s">
        <v>441</v>
      </c>
      <c r="I43" t="s">
        <v>441</v>
      </c>
      <c r="K43" t="str">
        <f>"&lt;a href='"&amp;B43&amp;"'&gt;"&amp;A43&amp;" "&amp;B43&amp;"&lt;/a&gt;&lt;br&gt;"</f>
        <v>&lt;a href='http://www.humanities.uct.ac.za/third-term-courses'&gt;44 http://www.humanities.uct.ac.za/third-term-courses&lt;/a&gt;&lt;br&gt;</v>
      </c>
      <c r="L43" t="str">
        <f>"&lt;a href='"&amp;G43&amp;"'&gt;"&amp;A43&amp;" "&amp;G43&amp;"&lt;/a&gt;&lt;br&gt;"</f>
        <v>&lt;a href='https://humanities.uct.ac.za/undergraduate-current-students/third-term-courses'&gt;44 https://humanities.uct.ac.za/undergraduate-current-students/third-term-courses&lt;/a&gt;&lt;br&gt;</v>
      </c>
    </row>
    <row r="44" spans="1:12" ht="45.75" thickBot="1" x14ac:dyDescent="0.3">
      <c r="A44" s="1">
        <v>45</v>
      </c>
      <c r="B44" s="5" t="s">
        <v>147</v>
      </c>
      <c r="C44" s="7" t="s">
        <v>148</v>
      </c>
      <c r="D44" s="3" t="s">
        <v>149</v>
      </c>
      <c r="E44" s="3" t="s">
        <v>65</v>
      </c>
      <c r="F44" s="5" t="s">
        <v>150</v>
      </c>
      <c r="G44" s="4" t="s">
        <v>151</v>
      </c>
      <c r="H44" t="s">
        <v>441</v>
      </c>
      <c r="I44" t="s">
        <v>441</v>
      </c>
      <c r="K44" t="str">
        <f>"&lt;a href='"&amp;B44&amp;"'&gt;"&amp;A44&amp;" "&amp;B44&amp;"&lt;/a&gt;&lt;br&gt;"</f>
        <v>&lt;a href='http://www.humanities.uct.ac.za/student-mentorship'&gt;45 http://www.humanities.uct.ac.za/student-mentorship&lt;/a&gt;&lt;br&gt;</v>
      </c>
      <c r="L44" t="str">
        <f>"&lt;a href='"&amp;G44&amp;"'&gt;"&amp;A44&amp;" "&amp;G44&amp;"&lt;/a&gt;&lt;br&gt;"</f>
        <v>&lt;a href='https://humanities.uct.ac.za/undergraduate-current-students/student-mentorship'&gt;45 https://humanities.uct.ac.za/undergraduate-current-students/student-mentorship&lt;/a&gt;&lt;br&gt;</v>
      </c>
    </row>
    <row r="45" spans="1:12" ht="60.75" thickBot="1" x14ac:dyDescent="0.3">
      <c r="A45" s="1">
        <v>46</v>
      </c>
      <c r="B45" s="5" t="s">
        <v>152</v>
      </c>
      <c r="C45" s="3" t="s">
        <v>148</v>
      </c>
      <c r="D45" s="3" t="s">
        <v>65</v>
      </c>
      <c r="E45" s="3"/>
      <c r="F45" s="5" t="s">
        <v>153</v>
      </c>
      <c r="G45" s="4" t="s">
        <v>154</v>
      </c>
      <c r="H45" t="s">
        <v>441</v>
      </c>
      <c r="I45" t="s">
        <v>441</v>
      </c>
      <c r="K45" t="str">
        <f>"&lt;a href='"&amp;B45&amp;"'&gt;"&amp;A45&amp;" "&amp;B45&amp;"&lt;/a&gt;&lt;br&gt;"</f>
        <v>&lt;a href='http://www.humanities.uct.ac.za/hum/undergraduate/students/exclusion/readmission'&gt;46 http://www.humanities.uct.ac.za/hum/undergraduate/students/exclusion/readmission&lt;/a&gt;&lt;br&gt;</v>
      </c>
      <c r="L45" t="str">
        <f>"&lt;a href='"&amp;G45&amp;"'&gt;"&amp;A45&amp;" "&amp;G45&amp;"&lt;/a&gt;&lt;br&gt;"</f>
        <v>&lt;a href='https://humanities.uct.ac.za/undergraduate-current-students-academic-exclusion/readmission-after-exclusion'&gt;46 https://humanities.uct.ac.za/undergraduate-current-students-academic-exclusion/readmission-after-exclusion&lt;/a&gt;&lt;br&gt;</v>
      </c>
    </row>
    <row r="46" spans="1:12" ht="60.75" thickBot="1" x14ac:dyDescent="0.3">
      <c r="A46" s="1">
        <v>47</v>
      </c>
      <c r="B46" s="5" t="s">
        <v>155</v>
      </c>
      <c r="C46" s="7" t="s">
        <v>156</v>
      </c>
      <c r="D46" s="3" t="s">
        <v>157</v>
      </c>
      <c r="E46" s="3"/>
      <c r="F46" s="8" t="s">
        <v>158</v>
      </c>
      <c r="G46" s="4" t="s">
        <v>159</v>
      </c>
      <c r="H46" t="s">
        <v>441</v>
      </c>
      <c r="I46" t="s">
        <v>441</v>
      </c>
      <c r="K46" t="str">
        <f>"&lt;a href='"&amp;B46&amp;"'&gt;"&amp;A46&amp;" "&amp;B46&amp;"&lt;/a&gt;&lt;br&gt;"</f>
        <v>&lt;a href='http://www.humanities.uct.ac.za/hum/undergraduate/students/exclusion/overview'&gt;47 http://www.humanities.uct.ac.za/hum/undergraduate/students/exclusion/overview&lt;/a&gt;&lt;br&gt;</v>
      </c>
      <c r="L46" t="str">
        <f>"&lt;a href='"&amp;G46&amp;"'&gt;"&amp;A46&amp;" "&amp;G46&amp;"&lt;/a&gt;&lt;br&gt;"</f>
        <v>&lt;a href='https://humanities.uct.ac.za/undergraduate-current-students-academic-exclusion/exclusion-overview'&gt;47 https://humanities.uct.ac.za/undergraduate-current-students-academic-exclusion/exclusion-overview&lt;/a&gt;&lt;br&gt;</v>
      </c>
    </row>
    <row r="47" spans="1:12" ht="60.75" thickBot="1" x14ac:dyDescent="0.3">
      <c r="A47" s="1">
        <v>48</v>
      </c>
      <c r="B47" s="5" t="s">
        <v>160</v>
      </c>
      <c r="C47" s="7" t="s">
        <v>161</v>
      </c>
      <c r="D47" s="3" t="s">
        <v>49</v>
      </c>
      <c r="E47" s="3" t="s">
        <v>49</v>
      </c>
      <c r="F47" s="5" t="s">
        <v>162</v>
      </c>
      <c r="G47" s="4" t="s">
        <v>163</v>
      </c>
      <c r="H47" t="s">
        <v>441</v>
      </c>
      <c r="I47" t="s">
        <v>441</v>
      </c>
      <c r="K47" t="str">
        <f>"&lt;a href='"&amp;B47&amp;"'&gt;"&amp;A47&amp;" "&amp;B47&amp;"&lt;/a&gt;&lt;br&gt;"</f>
        <v>&lt;a href='http://www.humanities.uct.ac.za/hum/undergraduate/students/ref_guide'&gt;48 http://www.humanities.uct.ac.za/hum/undergraduate/students/ref_guide&lt;/a&gt;&lt;br&gt;</v>
      </c>
      <c r="L47" t="str">
        <f>"&lt;a href='"&amp;G47&amp;"'&gt;"&amp;A47&amp;" "&amp;G47&amp;"&lt;/a&gt;&lt;br&gt;"</f>
        <v>&lt;a href='https://humanities.uct.ac.za/undergraduate-current-students/humanities-reference-guide'&gt;48 https://humanities.uct.ac.za/undergraduate-current-students/humanities-reference-guide&lt;/a&gt;&lt;br&gt;</v>
      </c>
    </row>
    <row r="48" spans="1:12" ht="30.75" thickBot="1" x14ac:dyDescent="0.3">
      <c r="A48" s="1">
        <v>49</v>
      </c>
      <c r="B48" s="5" t="s">
        <v>164</v>
      </c>
      <c r="C48" s="7" t="s">
        <v>165</v>
      </c>
      <c r="D48" s="3" t="s">
        <v>166</v>
      </c>
      <c r="E48" s="3" t="s">
        <v>166</v>
      </c>
      <c r="F48" s="5" t="s">
        <v>167</v>
      </c>
      <c r="G48" s="4" t="s">
        <v>168</v>
      </c>
      <c r="H48" t="s">
        <v>441</v>
      </c>
      <c r="I48" t="s">
        <v>441</v>
      </c>
      <c r="K48" t="str">
        <f>"&lt;a href='"&amp;B48&amp;"'&gt;"&amp;A48&amp;" "&amp;B48&amp;"&lt;/a&gt;&lt;br&gt;"</f>
        <v>&lt;a href='http://www.humanities.uct.ac.za/hum/undergraduate/students/forms'&gt;49 http://www.humanities.uct.ac.za/hum/undergraduate/students/forms&lt;/a&gt;&lt;br&gt;</v>
      </c>
      <c r="L48" t="str">
        <f>"&lt;a href='"&amp;G48&amp;"'&gt;"&amp;A48&amp;" "&amp;G48&amp;"&lt;/a&gt;&lt;br&gt;"</f>
        <v>&lt;a href='https://humanities.uct.ac.za/undergraduate-current-students/forms'&gt;49 https://humanities.uct.ac.za/undergraduate-current-students/forms&lt;/a&gt;&lt;br&gt;</v>
      </c>
    </row>
    <row r="49" spans="1:12" ht="77.25" thickBot="1" x14ac:dyDescent="0.3">
      <c r="A49" s="1">
        <v>50</v>
      </c>
      <c r="B49" s="5" t="s">
        <v>169</v>
      </c>
      <c r="C49" s="3" t="s">
        <v>170</v>
      </c>
      <c r="D49" s="3" t="s">
        <v>171</v>
      </c>
      <c r="E49" s="3" t="s">
        <v>87</v>
      </c>
      <c r="F49" s="7" t="s">
        <v>172</v>
      </c>
      <c r="G49" s="4" t="s">
        <v>173</v>
      </c>
      <c r="H49" t="s">
        <v>441</v>
      </c>
      <c r="I49" t="s">
        <v>441</v>
      </c>
      <c r="K49" t="str">
        <f>"&lt;a href='"&amp;B49&amp;"'&gt;"&amp;A49&amp;" "&amp;B49&amp;"&lt;/a&gt;&lt;br&gt;"</f>
        <v>&lt;a href='http://www.humanities.uct.ac.za/hum/undergraduate/students/studentadvisors'&gt;50 http://www.humanities.uct.ac.za/hum/undergraduate/students/studentadvisors&lt;/a&gt;&lt;br&gt;</v>
      </c>
      <c r="L49" t="str">
        <f>"&lt;a href='"&amp;G49&amp;"'&gt;"&amp;A49&amp;" "&amp;G49&amp;"&lt;/a&gt;&lt;br&gt;"</f>
        <v>&lt;a href='https://humanities.uct.ac.za/undergraduate-current-students/student-advisors'&gt;50 https://humanities.uct.ac.za/undergraduate-current-students/student-advisors&lt;/a&gt;&lt;br&gt;</v>
      </c>
    </row>
    <row r="50" spans="1:12" ht="45.75" thickBot="1" x14ac:dyDescent="0.3">
      <c r="A50" s="1">
        <v>51</v>
      </c>
      <c r="B50" s="5" t="s">
        <v>174</v>
      </c>
      <c r="C50" s="3" t="s">
        <v>175</v>
      </c>
      <c r="D50" s="3" t="s">
        <v>176</v>
      </c>
      <c r="E50" s="3"/>
      <c r="F50" s="8" t="s">
        <v>177</v>
      </c>
      <c r="G50" s="4" t="s">
        <v>178</v>
      </c>
      <c r="H50" t="s">
        <v>441</v>
      </c>
      <c r="I50" t="s">
        <v>441</v>
      </c>
      <c r="K50" t="str">
        <f>"&lt;a href='"&amp;B50&amp;"'&gt;"&amp;A50&amp;" "&amp;B50&amp;"&lt;/a&gt;&lt;br&gt;"</f>
        <v>&lt;a href='http://www.humanities.uct.ac.za/hum/undergraduate/students/concessions/types'&gt;51 http://www.humanities.uct.ac.za/hum/undergraduate/students/concessions/types&lt;/a&gt;&lt;br&gt;</v>
      </c>
      <c r="L50" t="str">
        <f>"&lt;a href='"&amp;G50&amp;"'&gt;"&amp;A50&amp;" "&amp;G50&amp;"&lt;/a&gt;&lt;br&gt;"</f>
        <v>&lt;a href='https://humanities.uct.ac.za/undergraduate-current-students-concessions/types-concession'&gt;51 https://humanities.uct.ac.za/undergraduate-current-students-concessions/types-concession&lt;/a&gt;&lt;br&gt;</v>
      </c>
    </row>
    <row r="51" spans="1:12" ht="45.75" thickBot="1" x14ac:dyDescent="0.3">
      <c r="A51" s="1">
        <v>52</v>
      </c>
      <c r="B51" s="5" t="s">
        <v>179</v>
      </c>
      <c r="C51" s="3" t="s">
        <v>180</v>
      </c>
      <c r="D51" s="3" t="s">
        <v>49</v>
      </c>
      <c r="E51" s="3"/>
      <c r="F51" s="5" t="s">
        <v>181</v>
      </c>
      <c r="G51" s="4" t="s">
        <v>182</v>
      </c>
      <c r="H51" t="s">
        <v>441</v>
      </c>
      <c r="I51" t="s">
        <v>441</v>
      </c>
      <c r="K51" t="str">
        <f>"&lt;a href='"&amp;B51&amp;"'&gt;"&amp;A51&amp;" "&amp;B51&amp;"&lt;/a&gt;&lt;br&gt;"</f>
        <v>&lt;a href='http://www.humanities.uct.ac.za/hum/undergraduate/students/concessions/procedure'&gt;52 http://www.humanities.uct.ac.za/hum/undergraduate/students/concessions/procedure&lt;/a&gt;&lt;br&gt;</v>
      </c>
      <c r="L51" t="str">
        <f>"&lt;a href='"&amp;G51&amp;"'&gt;"&amp;A51&amp;" "&amp;G51&amp;"&lt;/a&gt;&lt;br&gt;"</f>
        <v>&lt;a href='https://humanities.uct.ac.za/undergraduate-current-students-concessions/procedure'&gt;52 https://humanities.uct.ac.za/undergraduate-current-students-concessions/procedure&lt;/a&gt;&lt;br&gt;</v>
      </c>
    </row>
    <row r="52" spans="1:12" ht="45.75" thickBot="1" x14ac:dyDescent="0.3">
      <c r="A52" s="1">
        <v>53</v>
      </c>
      <c r="B52" s="5" t="s">
        <v>183</v>
      </c>
      <c r="C52" s="3" t="s">
        <v>184</v>
      </c>
      <c r="D52" s="3" t="s">
        <v>54</v>
      </c>
      <c r="E52" s="3" t="s">
        <v>54</v>
      </c>
      <c r="F52" s="3"/>
      <c r="G52" s="4" t="s">
        <v>185</v>
      </c>
      <c r="H52" t="s">
        <v>441</v>
      </c>
      <c r="I52" t="s">
        <v>441</v>
      </c>
      <c r="K52" t="str">
        <f>"&lt;a href='"&amp;B52&amp;"'&gt;"&amp;A52&amp;" "&amp;B52&amp;"&lt;/a&gt;&lt;br&gt;"</f>
        <v>&lt;a href='http://www.humanities.uct.ac.za/hum/undergraduate/students/concessions/overview'&gt;53 http://www.humanities.uct.ac.za/hum/undergraduate/students/concessions/overview&lt;/a&gt;&lt;br&gt;</v>
      </c>
      <c r="L52" t="str">
        <f>"&lt;a href='"&amp;G52&amp;"'&gt;"&amp;A52&amp;" "&amp;G52&amp;"&lt;/a&gt;&lt;br&gt;"</f>
        <v>&lt;a href='https://humanities.uct.ac.za/undergraduate-current-students-concessions/concessions-overview'&gt;53 https://humanities.uct.ac.za/undergraduate-current-students-concessions/concessions-overview&lt;/a&gt;&lt;br&gt;</v>
      </c>
    </row>
    <row r="53" spans="1:12" ht="64.5" thickBot="1" x14ac:dyDescent="0.3">
      <c r="A53" s="1">
        <v>54</v>
      </c>
      <c r="B53" s="5" t="s">
        <v>186</v>
      </c>
      <c r="C53" s="3" t="s">
        <v>187</v>
      </c>
      <c r="D53" s="3" t="s">
        <v>54</v>
      </c>
      <c r="E53" s="3" t="s">
        <v>54</v>
      </c>
      <c r="F53" s="3" t="s">
        <v>188</v>
      </c>
      <c r="G53" s="4" t="s">
        <v>189</v>
      </c>
      <c r="H53" t="s">
        <v>441</v>
      </c>
      <c r="I53" t="s">
        <v>441</v>
      </c>
      <c r="K53" t="str">
        <f>"&lt;a href='"&amp;B53&amp;"'&gt;"&amp;A53&amp;" "&amp;B53&amp;"&lt;/a&gt;&lt;br&gt;"</f>
        <v>&lt;a href='http://www.humanities.uct.ac.za/hum/undergraduate/students/hsc'&gt;54 http://www.humanities.uct.ac.za/hum/undergraduate/students/hsc&lt;/a&gt;&lt;br&gt;</v>
      </c>
      <c r="L53" t="str">
        <f>"&lt;a href='"&amp;G53&amp;"'&gt;"&amp;A53&amp;" "&amp;G53&amp;"&lt;/a&gt;&lt;br&gt;"</f>
        <v>&lt;a href='https://humanities.uct.ac.za/undergraduate-current-students/humanities-students-council'&gt;54 https://humanities.uct.ac.za/undergraduate-current-students/humanities-students-council&lt;/a&gt;&lt;br&gt;</v>
      </c>
    </row>
    <row r="54" spans="1:12" ht="45.75" thickBot="1" x14ac:dyDescent="0.3">
      <c r="A54" s="1">
        <v>55</v>
      </c>
      <c r="B54" s="5" t="s">
        <v>190</v>
      </c>
      <c r="C54" s="3" t="s">
        <v>191</v>
      </c>
      <c r="D54" s="3" t="s">
        <v>87</v>
      </c>
      <c r="E54" s="3" t="s">
        <v>87</v>
      </c>
      <c r="F54" s="5" t="s">
        <v>192</v>
      </c>
      <c r="G54" s="4" t="s">
        <v>193</v>
      </c>
      <c r="H54" t="s">
        <v>441</v>
      </c>
      <c r="I54" t="s">
        <v>441</v>
      </c>
      <c r="K54" t="str">
        <f>"&lt;a href='"&amp;B54&amp;"'&gt;"&amp;A54&amp;" "&amp;B54&amp;"&lt;/a&gt;&lt;br&gt;"</f>
        <v>&lt;a href='http://www.humanities.uct.ac.za/hum/undergraduate/students/curriculum'&gt;55 http://www.humanities.uct.ac.za/hum/undergraduate/students/curriculum&lt;/a&gt;&lt;br&gt;</v>
      </c>
      <c r="L54" t="str">
        <f>"&lt;a href='"&amp;G54&amp;"'&gt;"&amp;A54&amp;" "&amp;G54&amp;"&lt;/a&gt;&lt;br&gt;"</f>
        <v>&lt;a href='https://humanities.uct.ac.za/undergraduate-current-students/change-curriculum'&gt;55 https://humanities.uct.ac.za/undergraduate-current-students/change-curriculum&lt;/a&gt;&lt;br&gt;</v>
      </c>
    </row>
    <row r="55" spans="1:12" ht="45.75" thickBot="1" x14ac:dyDescent="0.3">
      <c r="A55" s="1">
        <v>56</v>
      </c>
      <c r="B55" s="5" t="s">
        <v>194</v>
      </c>
      <c r="C55" s="3" t="s">
        <v>195</v>
      </c>
      <c r="D55" s="3" t="s">
        <v>176</v>
      </c>
      <c r="E55" s="3" t="s">
        <v>49</v>
      </c>
      <c r="F55" s="8" t="s">
        <v>196</v>
      </c>
      <c r="G55" s="4" t="s">
        <v>197</v>
      </c>
      <c r="H55" t="s">
        <v>441</v>
      </c>
      <c r="I55" t="s">
        <v>441</v>
      </c>
      <c r="K55" t="str">
        <f>"&lt;a href='"&amp;B55&amp;"'&gt;"&amp;A55&amp;" "&amp;B55&amp;"&lt;/a&gt;&lt;br&gt;"</f>
        <v>&lt;a href='http://www.humanities.uct.ac.za/hum/undergraduate/students/registration'&gt;56 http://www.humanities.uct.ac.za/hum/undergraduate/students/registration&lt;/a&gt;&lt;br&gt;</v>
      </c>
      <c r="L55" t="str">
        <f>"&lt;a href='"&amp;G55&amp;"'&gt;"&amp;A55&amp;" "&amp;G55&amp;"&lt;/a&gt;&lt;br&gt;"</f>
        <v>&lt;a href='https://humanities.uct.ac.za/undergraduate-current-students/registration'&gt;56 https://humanities.uct.ac.za/undergraduate-current-students/registration&lt;/a&gt;&lt;br&gt;</v>
      </c>
    </row>
    <row r="56" spans="1:12" ht="45.75" thickBot="1" x14ac:dyDescent="0.3">
      <c r="A56" s="1">
        <v>57</v>
      </c>
      <c r="B56" s="5" t="s">
        <v>198</v>
      </c>
      <c r="C56" s="3"/>
      <c r="D56" s="3"/>
      <c r="E56" s="3"/>
      <c r="F56" s="3"/>
      <c r="G56" s="4" t="s">
        <v>199</v>
      </c>
      <c r="H56" t="s">
        <v>441</v>
      </c>
      <c r="I56" t="s">
        <v>441</v>
      </c>
      <c r="K56" t="str">
        <f>"&lt;a href='"&amp;B56&amp;"'&gt;"&amp;A56&amp;" "&amp;B56&amp;"&lt;/a&gt;&lt;br&gt;"</f>
        <v>&lt;a href='http://www.humanities.uct.ac.za/hum/undergraduate/students/welcome'&gt;57 http://www.humanities.uct.ac.za/hum/undergraduate/students/welcome&lt;/a&gt;&lt;br&gt;</v>
      </c>
      <c r="L56" t="str">
        <f>"&lt;a href='"&amp;G56&amp;"'&gt;"&amp;A56&amp;" "&amp;G56&amp;"&lt;/a&gt;&lt;br&gt;"</f>
        <v>&lt;a href='https://humanities.uct.ac.za/undergraduate-current-students/welcome'&gt;57 https://humanities.uct.ac.za/undergraduate-current-students/welcome&lt;/a&gt;&lt;br&gt;</v>
      </c>
    </row>
    <row r="57" spans="1:12" ht="30.75" thickBot="1" x14ac:dyDescent="0.3">
      <c r="A57" s="1">
        <v>58</v>
      </c>
      <c r="B57" s="5" t="s">
        <v>200</v>
      </c>
      <c r="C57" s="3"/>
      <c r="D57" s="3"/>
      <c r="E57" s="3"/>
      <c r="F57" s="3"/>
      <c r="G57" s="4" t="s">
        <v>201</v>
      </c>
      <c r="H57" t="s">
        <v>441</v>
      </c>
      <c r="I57" t="s">
        <v>441</v>
      </c>
      <c r="K57" t="str">
        <f>"&lt;a href='"&amp;B57&amp;"'&gt;"&amp;A57&amp;" "&amp;B57&amp;"&lt;/a&gt;&lt;br&gt;"</f>
        <v>&lt;a href='http://www.humanities.uct.ac.za/hum/undergraduate/academic_excellence'&gt;58 http://www.humanities.uct.ac.za/hum/undergraduate/academic_excellence&lt;/a&gt;&lt;br&gt;</v>
      </c>
      <c r="L57" t="str">
        <f>"&lt;a href='"&amp;G57&amp;"'&gt;"&amp;A57&amp;" "&amp;G57&amp;"&lt;/a&gt;&lt;br&gt;"</f>
        <v>&lt;a href='https://humanities.uct.ac.za/undergraduate/academic-excellence'&gt;58 https://humanities.uct.ac.za/undergraduate/academic-excellence&lt;/a&gt;&lt;br&gt;</v>
      </c>
    </row>
    <row r="58" spans="1:12" ht="30.75" thickBot="1" x14ac:dyDescent="0.3">
      <c r="A58" s="1">
        <v>59</v>
      </c>
      <c r="B58" s="5" t="s">
        <v>202</v>
      </c>
      <c r="C58" s="3" t="s">
        <v>203</v>
      </c>
      <c r="D58" s="3" t="s">
        <v>23</v>
      </c>
      <c r="E58" s="3" t="s">
        <v>23</v>
      </c>
      <c r="F58" s="5" t="s">
        <v>204</v>
      </c>
      <c r="G58" s="4" t="s">
        <v>205</v>
      </c>
      <c r="H58" t="s">
        <v>441</v>
      </c>
      <c r="I58" t="s">
        <v>441</v>
      </c>
      <c r="K58" t="str">
        <f>"&lt;a href='"&amp;B58&amp;"'&gt;"&amp;A58&amp;" "&amp;B58&amp;"&lt;/a&gt;&lt;br&gt;"</f>
        <v>&lt;a href='http://www.humanities.uct.ac.za/hum/undergraduate/degrees'&gt;59 http://www.humanities.uct.ac.za/hum/undergraduate/degrees&lt;/a&gt;&lt;br&gt;</v>
      </c>
      <c r="L58" t="str">
        <f>"&lt;a href='"&amp;G58&amp;"'&gt;"&amp;A58&amp;" "&amp;G58&amp;"&lt;/a&gt;&lt;br&gt;"</f>
        <v>&lt;a href='https://humanities.uct.ac.za/undergraduate/degrees-programmes'&gt;59 https://humanities.uct.ac.za/undergraduate/degrees-programmes&lt;/a&gt;&lt;br&gt;</v>
      </c>
    </row>
    <row r="59" spans="1:12" ht="39" thickBot="1" x14ac:dyDescent="0.3">
      <c r="A59" s="1">
        <v>60</v>
      </c>
      <c r="B59" s="5" t="s">
        <v>206</v>
      </c>
      <c r="C59" s="14" t="s">
        <v>207</v>
      </c>
      <c r="D59" s="3" t="s">
        <v>87</v>
      </c>
      <c r="E59" s="3" t="s">
        <v>87</v>
      </c>
      <c r="F59" s="15" t="s">
        <v>208</v>
      </c>
      <c r="G59" s="4" t="s">
        <v>209</v>
      </c>
      <c r="H59" t="s">
        <v>441</v>
      </c>
      <c r="I59" t="s">
        <v>441</v>
      </c>
      <c r="K59" t="str">
        <f>"&lt;a href='"&amp;B59&amp;"'&gt;"&amp;A59&amp;" "&amp;B59&amp;"&lt;/a&gt;&lt;br&gt;"</f>
        <v>&lt;a href='http://www.humanities.uct.ac.za/hum/undergraduate/overview'&gt;60 http://www.humanities.uct.ac.za/hum/undergraduate/overview&lt;/a&gt;&lt;br&gt;</v>
      </c>
      <c r="L59" t="str">
        <f>"&lt;a href='"&amp;G59&amp;"'&gt;"&amp;A59&amp;" "&amp;G59&amp;"&lt;/a&gt;&lt;br&gt;"</f>
        <v>&lt;a href='https://humanities.uct.ac.za/undergraduate/undergraduate-overview'&gt;60 https://humanities.uct.ac.za/undergraduate/undergraduate-overview&lt;/a&gt;&lt;br&gt;</v>
      </c>
    </row>
    <row r="60" spans="1:12" ht="60.75" thickBot="1" x14ac:dyDescent="0.3">
      <c r="A60" s="1">
        <v>61</v>
      </c>
      <c r="B60" s="5" t="s">
        <v>210</v>
      </c>
      <c r="C60" s="7" t="s">
        <v>211</v>
      </c>
      <c r="D60" s="3" t="s">
        <v>53</v>
      </c>
      <c r="E60" s="3" t="s">
        <v>54</v>
      </c>
      <c r="F60" s="7" t="s">
        <v>212</v>
      </c>
      <c r="G60" s="4" t="s">
        <v>213</v>
      </c>
      <c r="H60" t="s">
        <v>441</v>
      </c>
      <c r="I60" t="s">
        <v>441</v>
      </c>
      <c r="K60" t="str">
        <f>"&lt;a href='"&amp;B60&amp;"'&gt;"&amp;A60&amp;" "&amp;B60&amp;"&lt;/a&gt;&lt;br&gt;"</f>
        <v>&lt;a href='http://www.humanities.uct.ac.za/readmission-after-exclusion'&gt;61 http://www.humanities.uct.ac.za/readmission-after-exclusion&lt;/a&gt;&lt;br&gt;</v>
      </c>
      <c r="L60" t="str">
        <f>"&lt;a href='"&amp;G60&amp;"'&gt;"&amp;A60&amp;" "&amp;G60&amp;"&lt;/a&gt;&lt;br&gt;"</f>
        <v>&lt;a href='https://humanities.uct.ac.za/postgraduate-current-students-academic-exclusion/readmission-after-exclusion'&gt;61 https://humanities.uct.ac.za/postgraduate-current-students-academic-exclusion/readmission-after-exclusion&lt;/a&gt;&lt;br&gt;</v>
      </c>
    </row>
    <row r="61" spans="1:12" ht="45.75" thickBot="1" x14ac:dyDescent="0.3">
      <c r="A61" s="1">
        <v>62</v>
      </c>
      <c r="B61" s="5" t="s">
        <v>214</v>
      </c>
      <c r="C61" s="7" t="s">
        <v>215</v>
      </c>
      <c r="D61" s="3" t="s">
        <v>49</v>
      </c>
      <c r="E61" s="3"/>
      <c r="F61" s="5" t="s">
        <v>216</v>
      </c>
      <c r="G61" s="4" t="s">
        <v>217</v>
      </c>
      <c r="H61" t="s">
        <v>441</v>
      </c>
      <c r="I61" t="s">
        <v>441</v>
      </c>
      <c r="K61" t="str">
        <f>"&lt;a href='"&amp;B61&amp;"'&gt;"&amp;A61&amp;" "&amp;B61&amp;"&lt;/a&gt;&lt;br&gt;"</f>
        <v>&lt;a href='http://www.humanities.uct.ac.za/academic-exclusion'&gt;62 http://www.humanities.uct.ac.za/academic-exclusion&lt;/a&gt;&lt;br&gt;</v>
      </c>
      <c r="L61" t="str">
        <f>"&lt;a href='"&amp;G61&amp;"'&gt;"&amp;A61&amp;" "&amp;G61&amp;"&lt;/a&gt;&lt;br&gt;"</f>
        <v>&lt;a href='https://humanities.uct.ac.za/postgraduate-current-students/academic-exclusion'&gt;62 https://humanities.uct.ac.za/postgraduate-current-students/academic-exclusion&lt;/a&gt;&lt;br&gt;</v>
      </c>
    </row>
    <row r="62" spans="1:12" ht="60.75" thickBot="1" x14ac:dyDescent="0.3">
      <c r="A62" s="1">
        <v>63</v>
      </c>
      <c r="B62" s="5" t="s">
        <v>218</v>
      </c>
      <c r="C62" s="3"/>
      <c r="D62" s="3"/>
      <c r="E62" s="3"/>
      <c r="F62" s="3"/>
      <c r="G62" s="4" t="s">
        <v>219</v>
      </c>
      <c r="H62" t="s">
        <v>441</v>
      </c>
      <c r="I62" t="s">
        <v>441</v>
      </c>
      <c r="K62" t="str">
        <f>"&lt;a href='"&amp;B62&amp;"'&gt;"&amp;A62&amp;" "&amp;B62&amp;"&lt;/a&gt;&lt;br&gt;"</f>
        <v>&lt;a href='http://www.humanities.uct.ac.za/postgraduate-student-council'&gt;63 http://www.humanities.uct.ac.za/postgraduate-student-council&lt;/a&gt;&lt;br&gt;</v>
      </c>
      <c r="L62" t="str">
        <f>"&lt;a href='"&amp;G62&amp;"'&gt;"&amp;A62&amp;" "&amp;G62&amp;"&lt;/a&gt;&lt;br&gt;"</f>
        <v>&lt;a href='https://humanities.uct.ac.za/postgraduate-current-students/postgraduate-student-council'&gt;63 https://humanities.uct.ac.za/postgraduate-current-students/postgraduate-student-council&lt;/a&gt;&lt;br&gt;</v>
      </c>
    </row>
    <row r="63" spans="1:12" ht="30.75" thickBot="1" x14ac:dyDescent="0.3">
      <c r="A63" s="1">
        <v>64</v>
      </c>
      <c r="B63" s="5" t="s">
        <v>220</v>
      </c>
      <c r="C63" s="7" t="s">
        <v>221</v>
      </c>
      <c r="D63" s="3" t="s">
        <v>8</v>
      </c>
      <c r="E63" s="3" t="s">
        <v>8</v>
      </c>
      <c r="F63" s="5" t="s">
        <v>222</v>
      </c>
      <c r="G63" s="4" t="s">
        <v>223</v>
      </c>
      <c r="H63" t="s">
        <v>441</v>
      </c>
      <c r="I63" t="s">
        <v>441</v>
      </c>
      <c r="K63" t="str">
        <f>"&lt;a href='"&amp;B63&amp;"'&gt;"&amp;A63&amp;" "&amp;B63&amp;"&lt;/a&gt;&lt;br&gt;"</f>
        <v>&lt;a href='http://www.humanities.uct.ac.za/hum/postgraduate/students/forms'&gt;64 http://www.humanities.uct.ac.za/hum/postgraduate/students/forms&lt;/a&gt;&lt;br&gt;</v>
      </c>
      <c r="L63" t="str">
        <f>"&lt;a href='"&amp;G63&amp;"'&gt;"&amp;A63&amp;" "&amp;G63&amp;"&lt;/a&gt;&lt;br&gt;"</f>
        <v>&lt;a href='https://humanities.uct.ac.za/postgraduate-current-students/forms'&gt;64 https://humanities.uct.ac.za/postgraduate-current-students/forms&lt;/a&gt;&lt;br&gt;</v>
      </c>
    </row>
    <row r="64" spans="1:12" ht="45.75" thickBot="1" x14ac:dyDescent="0.3">
      <c r="A64" s="1">
        <v>65</v>
      </c>
      <c r="B64" s="5" t="s">
        <v>224</v>
      </c>
      <c r="C64" s="7" t="s">
        <v>225</v>
      </c>
      <c r="D64" s="3" t="s">
        <v>54</v>
      </c>
      <c r="E64" s="3" t="s">
        <v>54</v>
      </c>
      <c r="F64" s="7" t="s">
        <v>226</v>
      </c>
      <c r="G64" s="4" t="s">
        <v>227</v>
      </c>
      <c r="H64" t="s">
        <v>441</v>
      </c>
      <c r="I64" t="s">
        <v>441</v>
      </c>
      <c r="K64" t="str">
        <f>"&lt;a href='"&amp;B64&amp;"'&gt;"&amp;A64&amp;" "&amp;B64&amp;"&lt;/a&gt;&lt;br&gt;"</f>
        <v>&lt;a href='http://www.humanities.uct.ac.za/hum/postgraduate/students/registration/overview'&gt;65 http://www.humanities.uct.ac.za/hum/postgraduate/students/registration/overview&lt;/a&gt;&lt;br&gt;</v>
      </c>
      <c r="L64" t="str">
        <f>"&lt;a href='"&amp;G64&amp;"'&gt;"&amp;A64&amp;" "&amp;G64&amp;"&lt;/a&gt;&lt;br&gt;"</f>
        <v>&lt;a href='https://humanities.uct.ac.za/postgraduate-current-students-registration/registration-overview'&gt;65 https://humanities.uct.ac.za/postgraduate-current-students-registration/registration-overview&lt;/a&gt;&lt;br&gt;</v>
      </c>
    </row>
    <row r="65" spans="1:12" ht="45.75" thickBot="1" x14ac:dyDescent="0.3">
      <c r="A65" s="1">
        <v>66</v>
      </c>
      <c r="B65" s="5" t="s">
        <v>228</v>
      </c>
      <c r="C65" s="3"/>
      <c r="D65" s="3"/>
      <c r="E65" s="3"/>
      <c r="F65" s="3"/>
      <c r="G65" s="4" t="s">
        <v>229</v>
      </c>
      <c r="H65" t="s">
        <v>441</v>
      </c>
      <c r="I65" t="s">
        <v>441</v>
      </c>
      <c r="K65" t="str">
        <f>"&lt;a href='"&amp;B65&amp;"'&gt;"&amp;A65&amp;" "&amp;B65&amp;"&lt;/a&gt;&lt;br&gt;"</f>
        <v>&lt;a href='http://www.humanities.uct.ac.za/hum/postgraduate/students/registration/detailsdates'&gt;66 http://www.humanities.uct.ac.za/hum/postgraduate/students/registration/detailsdates&lt;/a&gt;&lt;br&gt;</v>
      </c>
      <c r="L65" t="str">
        <f>"&lt;a href='"&amp;G65&amp;"'&gt;"&amp;A65&amp;" "&amp;G65&amp;"&lt;/a&gt;&lt;br&gt;"</f>
        <v>&lt;a href='https://humanities.uct.ac.za/postgraduate-current-students-registration/details-dates'&gt;66 https://humanities.uct.ac.za/postgraduate-current-students-registration/details-dates&lt;/a&gt;&lt;br&gt;</v>
      </c>
    </row>
    <row r="66" spans="1:12" ht="30.75" thickBot="1" x14ac:dyDescent="0.3">
      <c r="A66" s="1">
        <v>67</v>
      </c>
      <c r="B66" s="5" t="s">
        <v>230</v>
      </c>
      <c r="C66" s="3"/>
      <c r="D66" s="3"/>
      <c r="E66" s="3"/>
      <c r="F66" s="3"/>
      <c r="G66" s="4" t="s">
        <v>231</v>
      </c>
      <c r="H66" t="s">
        <v>441</v>
      </c>
      <c r="I66" t="s">
        <v>441</v>
      </c>
      <c r="K66" t="str">
        <f>"&lt;a href='"&amp;B66&amp;"'&gt;"&amp;A66&amp;" "&amp;B66&amp;"&lt;/a&gt;&lt;br&gt;"</f>
        <v>&lt;a href='http://www.humanities.uct.ac.za/hum/postgraduate/students/awards'&gt;67 http://www.humanities.uct.ac.za/hum/postgraduate/students/awards&lt;/a&gt;&lt;br&gt;</v>
      </c>
      <c r="L66" t="str">
        <f>"&lt;a href='"&amp;G66&amp;"'&gt;"&amp;A66&amp;" "&amp;G66&amp;"&lt;/a&gt;&lt;br&gt;"</f>
        <v>&lt;a href='https://humanities.uct.ac.za/postgraduate-current-students/awards'&gt;67 https://humanities.uct.ac.za/postgraduate-current-students/awards&lt;/a&gt;&lt;br&gt;</v>
      </c>
    </row>
    <row r="67" spans="1:12" ht="45.75" thickBot="1" x14ac:dyDescent="0.3">
      <c r="A67" s="1">
        <v>68</v>
      </c>
      <c r="B67" s="5" t="s">
        <v>232</v>
      </c>
      <c r="C67" s="3"/>
      <c r="D67" s="3"/>
      <c r="E67" s="3"/>
      <c r="F67" s="3"/>
      <c r="G67" s="4" t="s">
        <v>233</v>
      </c>
      <c r="H67" t="s">
        <v>441</v>
      </c>
      <c r="I67" t="s">
        <v>441</v>
      </c>
      <c r="K67" t="str">
        <f>"&lt;a href='"&amp;B67&amp;"'&gt;"&amp;A67&amp;" "&amp;B67&amp;"&lt;/a&gt;&lt;br&gt;"</f>
        <v>&lt;a href='http://www.humanities.uct.ac.za/hum/postgraduate/studies/contactus'&gt;68 http://www.humanities.uct.ac.za/hum/postgraduate/studies/contactus&lt;/a&gt;&lt;br&gt;</v>
      </c>
      <c r="L67" t="str">
        <f>"&lt;a href='"&amp;G67&amp;"'&gt;"&amp;A67&amp;" "&amp;G67&amp;"&lt;/a&gt;&lt;br&gt;"</f>
        <v>&lt;a href='https://humanities.uct.ac.za/postgraduate-postgraduate-studies/contact-us'&gt;68 https://humanities.uct.ac.za/postgraduate-postgraduate-studies/contact-us&lt;/a&gt;&lt;br&gt;</v>
      </c>
    </row>
    <row r="68" spans="1:12" ht="45.75" thickBot="1" x14ac:dyDescent="0.3">
      <c r="A68" s="1">
        <v>69</v>
      </c>
      <c r="B68" s="5" t="s">
        <v>234</v>
      </c>
      <c r="C68" s="7" t="s">
        <v>235</v>
      </c>
      <c r="D68" s="3" t="s">
        <v>49</v>
      </c>
      <c r="E68" s="3" t="s">
        <v>49</v>
      </c>
      <c r="F68" s="5" t="s">
        <v>236</v>
      </c>
      <c r="G68" s="4" t="s">
        <v>237</v>
      </c>
      <c r="H68" t="s">
        <v>441</v>
      </c>
      <c r="I68" t="s">
        <v>441</v>
      </c>
      <c r="K68" t="str">
        <f>"&lt;a href='"&amp;B68&amp;"'&gt;"&amp;A68&amp;" "&amp;B68&amp;"&lt;/a&gt;&lt;br&gt;"</f>
        <v>&lt;a href='http://www.humanities.uct.ac.za/hun/postgraduate/studies/navigatingthesis/submit'&gt;69 http://www.humanities.uct.ac.za/hun/postgraduate/studies/navigatingthesis/submit&lt;/a&gt;&lt;br&gt;</v>
      </c>
      <c r="L68" t="str">
        <f>"&lt;a href='"&amp;G68&amp;"'&gt;"&amp;A68&amp;" "&amp;G68&amp;"&lt;/a&gt;&lt;br&gt;"</f>
        <v>&lt;a href='https://humanities.uct.ac.za/postgraduate-postgraduate-studies-navigating-thesis/preparing-submit'&gt;69 https://humanities.uct.ac.za/postgraduate-postgraduate-studies-navigating-thesis/preparing-submit&lt;/a&gt;&lt;br&gt;</v>
      </c>
    </row>
    <row r="69" spans="1:12" ht="45.75" thickBot="1" x14ac:dyDescent="0.3">
      <c r="A69" s="1">
        <v>70</v>
      </c>
      <c r="B69" s="5" t="s">
        <v>238</v>
      </c>
      <c r="C69" s="3"/>
      <c r="D69" s="3"/>
      <c r="E69" s="3"/>
      <c r="F69" s="3"/>
      <c r="G69" s="4" t="s">
        <v>239</v>
      </c>
      <c r="H69" t="s">
        <v>441</v>
      </c>
      <c r="I69" t="s">
        <v>441</v>
      </c>
      <c r="K69" t="str">
        <f>"&lt;a href='"&amp;B69&amp;"'&gt;"&amp;A69&amp;" "&amp;B69&amp;"&lt;/a&gt;&lt;br&gt;"</f>
        <v>&lt;a href='http://www.humanities.uct.ac.za/hum/postgraduate/studies/navigatingthesis/plagiarism'&gt;70 http://www.humanities.uct.ac.za/hum/postgraduate/studies/navigatingthesis/plagiarism&lt;/a&gt;&lt;br&gt;</v>
      </c>
      <c r="L69" t="str">
        <f>"&lt;a href='"&amp;G69&amp;"'&gt;"&amp;A69&amp;" "&amp;G69&amp;"&lt;/a&gt;&lt;br&gt;"</f>
        <v>&lt;a href='https://humanities.uct.ac.za/postgraduate-postgraduate-studies-navigating-thesis/ethics-plagiarism'&gt;70 https://humanities.uct.ac.za/postgraduate-postgraduate-studies-navigating-thesis/ethics-plagiarism&lt;/a&gt;&lt;br&gt;</v>
      </c>
    </row>
    <row r="70" spans="1:12" ht="60.75" thickBot="1" x14ac:dyDescent="0.3">
      <c r="A70" s="1">
        <v>71</v>
      </c>
      <c r="B70" s="5" t="s">
        <v>240</v>
      </c>
      <c r="C70" s="3"/>
      <c r="D70" s="3"/>
      <c r="E70" s="3"/>
      <c r="F70" s="3"/>
      <c r="G70" s="4" t="s">
        <v>241</v>
      </c>
      <c r="H70" t="s">
        <v>441</v>
      </c>
      <c r="I70" t="s">
        <v>441</v>
      </c>
      <c r="K70" t="str">
        <f>"&lt;a href='"&amp;B70&amp;"'&gt;"&amp;A70&amp;" "&amp;B70&amp;"&lt;/a&gt;&lt;br&gt;"</f>
        <v>&lt;a href='http://www.humanities.uct.ac.za/hum/postgraduate/studies/navigatingthesis/supervisor'&gt;71 http://www.humanities.uct.ac.za/hum/postgraduate/studies/navigatingthesis/supervisor&lt;/a&gt;&lt;br&gt;</v>
      </c>
      <c r="L70" t="str">
        <f>"&lt;a href='"&amp;G70&amp;"'&gt;"&amp;A70&amp;" "&amp;G70&amp;"&lt;/a&gt;&lt;br&gt;"</f>
        <v>&lt;a href='https://humanities.uct.ac.za/postgraduate-postgraduate-studies-navigating-thesis/you-your-supervisor'&gt;71 https://humanities.uct.ac.za/postgraduate-postgraduate-studies-navigating-thesis/you-your-supervisor&lt;/a&gt;&lt;br&gt;</v>
      </c>
    </row>
    <row r="71" spans="1:12" ht="45.75" thickBot="1" x14ac:dyDescent="0.3">
      <c r="A71" s="1">
        <v>72</v>
      </c>
      <c r="B71" s="5" t="s">
        <v>242</v>
      </c>
      <c r="C71" s="3"/>
      <c r="D71" s="3"/>
      <c r="E71" s="3"/>
      <c r="F71" s="3"/>
      <c r="G71" s="4" t="s">
        <v>243</v>
      </c>
      <c r="H71" t="s">
        <v>441</v>
      </c>
      <c r="I71" t="s">
        <v>441</v>
      </c>
      <c r="K71" t="str">
        <f>"&lt;a href='"&amp;B71&amp;"'&gt;"&amp;A71&amp;" "&amp;B71&amp;"&lt;/a&gt;&lt;br&gt;"</f>
        <v>&lt;a href='http://www.humanities.uct.ac.za/hum/postgraduate/studies/navigatingthesis/getstarted'&gt;72 http://www.humanities.uct.ac.za/hum/postgraduate/studies/navigatingthesis/getstarted&lt;/a&gt;&lt;br&gt;</v>
      </c>
      <c r="L71" t="str">
        <f>"&lt;a href='"&amp;G71&amp;"'&gt;"&amp;A71&amp;" "&amp;G71&amp;"&lt;/a&gt;&lt;br&gt;"</f>
        <v>&lt;a href='https://humanities.uct.ac.za/postgraduate-postgraduate-studies-navigating-thesis/getting-started'&gt;72 https://humanities.uct.ac.za/postgraduate-postgraduate-studies-navigating-thesis/getting-started&lt;/a&gt;&lt;br&gt;</v>
      </c>
    </row>
    <row r="72" spans="1:12" ht="45.75" thickBot="1" x14ac:dyDescent="0.3">
      <c r="A72" s="1">
        <v>73</v>
      </c>
      <c r="B72" s="5" t="s">
        <v>244</v>
      </c>
      <c r="C72" s="7" t="s">
        <v>245</v>
      </c>
      <c r="D72" s="3" t="s">
        <v>246</v>
      </c>
      <c r="E72" s="3" t="s">
        <v>246</v>
      </c>
      <c r="F72" s="5" t="s">
        <v>247</v>
      </c>
      <c r="G72" s="4" t="s">
        <v>248</v>
      </c>
      <c r="H72" t="s">
        <v>441</v>
      </c>
      <c r="I72" t="s">
        <v>441</v>
      </c>
      <c r="K72" t="str">
        <f>"&lt;a href='"&amp;B72&amp;"'&gt;"&amp;A72&amp;" "&amp;B72&amp;"&lt;/a&gt;&lt;br&gt;"</f>
        <v>&lt;a href='http://www.humanities.uct.ac.za/hum/postgraduate/studies/researchdegrees/doctoral'&gt;73 http://www.humanities.uct.ac.za/hum/postgraduate/studies/researchdegrees/doctoral&lt;/a&gt;&lt;br&gt;</v>
      </c>
      <c r="L72" t="str">
        <f>"&lt;a href='"&amp;G72&amp;"'&gt;"&amp;A72&amp;" "&amp;G72&amp;"&lt;/a&gt;&lt;br&gt;"</f>
        <v>&lt;a href='https://humanities.uct.ac.za/postgraduate-postgraduate-studies-research-degrees/doctoral-degrees'&gt;73 https://humanities.uct.ac.za/postgraduate-postgraduate-studies-research-degrees/doctoral-degrees&lt;/a&gt;&lt;br&gt;</v>
      </c>
    </row>
    <row r="73" spans="1:12" ht="45.75" thickBot="1" x14ac:dyDescent="0.3">
      <c r="A73" s="1">
        <v>74</v>
      </c>
      <c r="B73" s="5" t="s">
        <v>249</v>
      </c>
      <c r="C73" s="7"/>
      <c r="D73" s="3"/>
      <c r="E73" s="3"/>
      <c r="F73" s="7"/>
      <c r="G73" s="4" t="s">
        <v>250</v>
      </c>
      <c r="H73" t="s">
        <v>441</v>
      </c>
      <c r="I73" t="s">
        <v>441</v>
      </c>
      <c r="K73" t="str">
        <f>"&lt;a href='"&amp;B73&amp;"'&gt;"&amp;A73&amp;" "&amp;B73&amp;"&lt;/a&gt;&lt;br&gt;"</f>
        <v>&lt;a href='http://www.humanities.uct.ac.za/hum/postgraduate/studies/researchdegrees/masters'&gt;74 http://www.humanities.uct.ac.za/hum/postgraduate/studies/researchdegrees/masters&lt;/a&gt;&lt;br&gt;</v>
      </c>
      <c r="L73" t="str">
        <f>"&lt;a href='"&amp;G73&amp;"'&gt;"&amp;A73&amp;" "&amp;G73&amp;"&lt;/a&gt;&lt;br&gt;"</f>
        <v>&lt;a href='https://humanities.uct.ac.za/postgraduate-postgraduate-studies-research-degrees/masters-degrees'&gt;74 https://humanities.uct.ac.za/postgraduate-postgraduate-studies-research-degrees/masters-degrees&lt;/a&gt;&lt;br&gt;</v>
      </c>
    </row>
    <row r="74" spans="1:12" ht="60.75" thickBot="1" x14ac:dyDescent="0.3">
      <c r="A74" s="1">
        <v>75</v>
      </c>
      <c r="B74" s="5" t="s">
        <v>251</v>
      </c>
      <c r="C74" s="3" t="s">
        <v>252</v>
      </c>
      <c r="D74" s="3" t="s">
        <v>23</v>
      </c>
      <c r="E74" s="3" t="s">
        <v>23</v>
      </c>
      <c r="F74" s="5" t="s">
        <v>253</v>
      </c>
      <c r="G74" s="4" t="s">
        <v>254</v>
      </c>
      <c r="H74" t="s">
        <v>441</v>
      </c>
      <c r="I74" t="s">
        <v>441</v>
      </c>
      <c r="K74" t="str">
        <f>"&lt;a href='"&amp;B74&amp;"'&gt;"&amp;A74&amp;" "&amp;B74&amp;"&lt;/a&gt;&lt;br&gt;"</f>
        <v>&lt;a href='http://www.humanities.uct.ac.za/hum/postgraduate/studies/researchdegrees/application'&gt;75 http://www.humanities.uct.ac.za/hum/postgraduate/studies/researchdegrees/application&lt;/a&gt;&lt;br&gt;</v>
      </c>
      <c r="L74" t="str">
        <f>"&lt;a href='"&amp;G74&amp;"'&gt;"&amp;A74&amp;" "&amp;G74&amp;"&lt;/a&gt;&lt;br&gt;"</f>
        <v>&lt;a href='https://humanities.uct.ac.za/postgraduate-postgraduate-studies-research-degrees/application-registration'&gt;75 https://humanities.uct.ac.za/postgraduate-postgraduate-studies-research-degrees/application-registration&lt;/a&gt;&lt;br&gt;</v>
      </c>
    </row>
    <row r="75" spans="1:12" ht="45.75" thickBot="1" x14ac:dyDescent="0.3">
      <c r="A75" s="1">
        <v>76</v>
      </c>
      <c r="B75" s="5" t="s">
        <v>255</v>
      </c>
      <c r="C75" s="3"/>
      <c r="D75" s="3"/>
      <c r="E75" s="3"/>
      <c r="F75" s="3"/>
      <c r="G75" s="4" t="s">
        <v>256</v>
      </c>
      <c r="H75" t="s">
        <v>441</v>
      </c>
      <c r="I75" t="s">
        <v>441</v>
      </c>
      <c r="K75" t="str">
        <f>"&lt;a href='"&amp;B75&amp;"'&gt;"&amp;A75&amp;" "&amp;B75&amp;"&lt;/a&gt;&lt;br&gt;"</f>
        <v>&lt;a href='http://www.humanities.uct.ac.za/hum/postgraduate/studies/aboutus/support'&gt;76 http://www.humanities.uct.ac.za/hum/postgraduate/studies/aboutus/support&lt;/a&gt;&lt;br&gt;</v>
      </c>
      <c r="L75" t="str">
        <f>"&lt;a href='"&amp;G75&amp;"'&gt;"&amp;A75&amp;" "&amp;G75&amp;"&lt;/a&gt;&lt;br&gt;"</f>
        <v>&lt;a href='https://humanities.uct.ac.za/postgraduate-postgraduate-studies-about-us/support'&gt;76 https://humanities.uct.ac.za/postgraduate-postgraduate-studies-about-us/support&lt;/a&gt;&lt;br&gt;</v>
      </c>
    </row>
    <row r="76" spans="1:12" ht="45.75" thickBot="1" x14ac:dyDescent="0.3">
      <c r="A76" s="1">
        <v>77</v>
      </c>
      <c r="B76" s="5" t="s">
        <v>257</v>
      </c>
      <c r="C76" s="3" t="s">
        <v>258</v>
      </c>
      <c r="D76" s="3" t="s">
        <v>23</v>
      </c>
      <c r="E76" s="3" t="s">
        <v>23</v>
      </c>
      <c r="F76" s="5" t="s">
        <v>259</v>
      </c>
      <c r="G76" s="4" t="s">
        <v>260</v>
      </c>
      <c r="H76" t="s">
        <v>441</v>
      </c>
      <c r="I76" t="s">
        <v>441</v>
      </c>
      <c r="K76" t="str">
        <f>"&lt;a href='"&amp;B76&amp;"'&gt;"&amp;A76&amp;" "&amp;B76&amp;"&lt;/a&gt;&lt;br&gt;"</f>
        <v>&lt;a href='http://www.humanities.uct.ac.za/hum/postgraduate/studies/findprogramme'&gt;77 http://www.humanities.uct.ac.za/hum/postgraduate/studies/findprogramme&lt;/a&gt;&lt;br&gt;</v>
      </c>
      <c r="L76" t="str">
        <f>"&lt;a href='"&amp;G76&amp;"'&gt;"&amp;A76&amp;" "&amp;G76&amp;"&lt;/a&gt;&lt;br&gt;"</f>
        <v>&lt;a href='https://humanities.uct.ac.za/postgraduate-postgraduate-studies/finding-programme'&gt;77 https://humanities.uct.ac.za/postgraduate-postgraduate-studies/finding-programme&lt;/a&gt;&lt;br&gt;</v>
      </c>
    </row>
    <row r="77" spans="1:12" ht="60.75" thickBot="1" x14ac:dyDescent="0.3">
      <c r="A77" s="1">
        <v>78</v>
      </c>
      <c r="B77" s="5" t="s">
        <v>261</v>
      </c>
      <c r="C77" s="7"/>
      <c r="D77" s="3"/>
      <c r="E77" s="3"/>
      <c r="F77" s="7"/>
      <c r="G77" s="4" t="s">
        <v>262</v>
      </c>
      <c r="H77" t="s">
        <v>441</v>
      </c>
      <c r="I77" t="s">
        <v>441</v>
      </c>
      <c r="K77" t="str">
        <f>"&lt;a href='"&amp;B77&amp;"'&gt;"&amp;A77&amp;" "&amp;B77&amp;"&lt;/a&gt;&lt;br&gt;"</f>
        <v>&lt;a href='http://www.humanities.uct.ac.za/hum/postgraduate/studies/researchethics'&gt;78 http://www.humanities.uct.ac.za/hum/postgraduate/studies/researchethics&lt;/a&gt;&lt;br&gt;</v>
      </c>
      <c r="L77" t="str">
        <f>"&lt;a href='"&amp;G77&amp;"'&gt;"&amp;A77&amp;" "&amp;G77&amp;"&lt;/a&gt;&lt;br&gt;"</f>
        <v>&lt;a href='https://humanities.uct.ac.za/postgraduate-postgraduate-studies/research-ethics-human-subjects'&gt;78 https://humanities.uct.ac.za/postgraduate-postgraduate-studies/research-ethics-human-subjects&lt;/a&gt;&lt;br&gt;</v>
      </c>
    </row>
    <row r="78" spans="1:12" ht="45.75" thickBot="1" x14ac:dyDescent="0.3">
      <c r="A78" s="1">
        <v>79</v>
      </c>
      <c r="B78" s="5" t="s">
        <v>263</v>
      </c>
      <c r="C78" s="7" t="s">
        <v>264</v>
      </c>
      <c r="D78" s="3" t="s">
        <v>54</v>
      </c>
      <c r="E78" s="3" t="s">
        <v>54</v>
      </c>
      <c r="F78" s="5" t="s">
        <v>265</v>
      </c>
      <c r="G78" s="4" t="s">
        <v>266</v>
      </c>
      <c r="H78" t="s">
        <v>441</v>
      </c>
      <c r="I78" t="s">
        <v>441</v>
      </c>
      <c r="K78" t="str">
        <f>"&lt;a href='"&amp;B78&amp;"'&gt;"&amp;A78&amp;" "&amp;B78&amp;"&lt;/a&gt;&lt;br&gt;"</f>
        <v>&lt;a href='http://www.humanities.uct.ac.za/hum/postgraduate/studies/aboutus/staff'&gt;79 http://www.humanities.uct.ac.za/hum/postgraduate/studies/aboutus/staff&lt;/a&gt;&lt;br&gt;</v>
      </c>
      <c r="L78" t="str">
        <f>"&lt;a href='"&amp;G78&amp;"'&gt;"&amp;A78&amp;" "&amp;G78&amp;"&lt;/a&gt;&lt;br&gt;"</f>
        <v>&lt;a href='https://humanities.uct.ac.za/postgraduate-postgraduate-studies-about-us/staff'&gt;79 https://humanities.uct.ac.za/postgraduate-postgraduate-studies-about-us/staff&lt;/a&gt;&lt;br&gt;</v>
      </c>
    </row>
    <row r="79" spans="1:12" ht="45.75" thickBot="1" x14ac:dyDescent="0.3">
      <c r="A79" s="1">
        <v>80</v>
      </c>
      <c r="B79" s="5" t="s">
        <v>267</v>
      </c>
      <c r="C79" s="7"/>
      <c r="D79" s="3"/>
      <c r="E79" s="3"/>
      <c r="F79" s="7"/>
      <c r="G79" s="4" t="s">
        <v>268</v>
      </c>
      <c r="H79" t="s">
        <v>441</v>
      </c>
      <c r="I79" t="s">
        <v>441</v>
      </c>
      <c r="K79" t="str">
        <f>"&lt;a href='"&amp;B79&amp;"'&gt;"&amp;A79&amp;" "&amp;B79&amp;"&lt;/a&gt;&lt;br&gt;"</f>
        <v>&lt;a href='http://www.humanities.uct.ac.za/hum/postgraduate/studies/aboutus/role'&gt;80 http://www.humanities.uct.ac.za/hum/postgraduate/studies/aboutus/role&lt;/a&gt;&lt;br&gt;</v>
      </c>
      <c r="L79" t="str">
        <f>"&lt;a href='"&amp;G79&amp;"'&gt;"&amp;A79&amp;" "&amp;G79&amp;"&lt;/a&gt;&lt;br&gt;"</f>
        <v>&lt;a href='https://humanities.uct.ac.za/postgraduate-postgraduate-studies-about-us/role'&gt;80 https://humanities.uct.ac.za/postgraduate-postgraduate-studies-about-us/role&lt;/a&gt;&lt;br&gt;</v>
      </c>
    </row>
    <row r="80" spans="1:12" ht="45.75" thickBot="1" x14ac:dyDescent="0.3">
      <c r="A80" s="1">
        <v>81</v>
      </c>
      <c r="B80" s="5" t="s">
        <v>269</v>
      </c>
      <c r="C80" s="7" t="s">
        <v>270</v>
      </c>
      <c r="D80" s="3" t="s">
        <v>23</v>
      </c>
      <c r="E80" s="3" t="s">
        <v>23</v>
      </c>
      <c r="F80" s="5" t="s">
        <v>271</v>
      </c>
      <c r="G80" s="4" t="s">
        <v>272</v>
      </c>
      <c r="H80" t="s">
        <v>441</v>
      </c>
      <c r="I80" t="s">
        <v>441</v>
      </c>
      <c r="K80" t="str">
        <f>"&lt;a href='"&amp;B80&amp;"'&gt;"&amp;A80&amp;" "&amp;B80&amp;"&lt;/a&gt;&lt;br&gt;"</f>
        <v>&lt;a href='http://www.humanities.uct.ac.za/hum/postgraduate/studies/aboutus/overview'&gt;81 http://www.humanities.uct.ac.za/hum/postgraduate/studies/aboutus/overview&lt;/a&gt;&lt;br&gt;</v>
      </c>
      <c r="L80" t="str">
        <f>"&lt;a href='"&amp;G80&amp;"'&gt;"&amp;A80&amp;" "&amp;G80&amp;"&lt;/a&gt;&lt;br&gt;"</f>
        <v>&lt;a href='https://humanities.uct.ac.za/postgraduate-postgraduate-studies-about-us/postgraduate-studies-overview'&gt;81 https://humanities.uct.ac.za/postgraduate-postgraduate-studies-about-us/postgraduate-studies-overview&lt;/a&gt;&lt;br&gt;</v>
      </c>
    </row>
    <row r="81" spans="1:12" ht="60.75" thickBot="1" x14ac:dyDescent="0.3">
      <c r="A81" s="1">
        <v>82</v>
      </c>
      <c r="B81" s="5" t="s">
        <v>273</v>
      </c>
      <c r="C81" s="7"/>
      <c r="D81" s="3"/>
      <c r="E81" s="3"/>
      <c r="F81" s="7"/>
      <c r="G81" s="4" t="s">
        <v>274</v>
      </c>
      <c r="H81" t="s">
        <v>441</v>
      </c>
      <c r="I81" t="s">
        <v>441</v>
      </c>
      <c r="K81" t="str">
        <f>"&lt;a href='"&amp;B81&amp;"'&gt;"&amp;A81&amp;" "&amp;B81&amp;"&lt;/a&gt;&lt;br&gt;"</f>
        <v>&lt;a href='http://www.humanities.uct.ac.za/hum/departments/agi/podcasts'&gt;82 http://www.humanities.uct.ac.za/hum/departments/agi/podcasts&lt;/a&gt;&lt;br&gt;</v>
      </c>
      <c r="L81" t="str">
        <f>"&lt;a href='"&amp;G81&amp;"'&gt;"&amp;A81&amp;" "&amp;G81&amp;"&lt;/a&gt;&lt;br&gt;"</f>
        <v>&lt;a href='https://humanities.uct.ac.za/departments-african-gender-institute/african-gender-institute-podcasts'&gt;82 https://humanities.uct.ac.za/departments-african-gender-institute/african-gender-institute-podcasts&lt;/a&gt;&lt;br&gt;</v>
      </c>
    </row>
    <row r="82" spans="1:12" ht="45.75" thickBot="1" x14ac:dyDescent="0.3">
      <c r="A82" s="1">
        <v>83</v>
      </c>
      <c r="B82" s="5" t="s">
        <v>275</v>
      </c>
      <c r="C82" s="7" t="s">
        <v>276</v>
      </c>
      <c r="D82" s="3" t="s">
        <v>116</v>
      </c>
      <c r="E82" s="3" t="s">
        <v>116</v>
      </c>
      <c r="F82" s="5" t="s">
        <v>277</v>
      </c>
      <c r="G82" s="4" t="s">
        <v>278</v>
      </c>
      <c r="H82" t="s">
        <v>441</v>
      </c>
      <c r="I82" t="s">
        <v>441</v>
      </c>
      <c r="K82" t="str">
        <f>"&lt;a href='"&amp;B82&amp;"'&gt;"&amp;A82&amp;" "&amp;B82&amp;"&lt;/a&gt;&lt;br&gt;"</f>
        <v>&lt;a href='http://www.humanities.uct.ac.za/hum/departments/axl'&gt;83 http://www.humanities.uct.ac.za/hum/departments/axl&lt;/a&gt;&lt;br&gt;</v>
      </c>
      <c r="L82" t="str">
        <f>"&lt;a href='"&amp;G82&amp;"'&gt;"&amp;A82&amp;" "&amp;G82&amp;"&lt;/a&gt;&lt;br&gt;"</f>
        <v>&lt;a href='https://humanities.uct.ac.za/departments/school-african-gender-studies-anthropology-linguistics-axl'&gt;83 https://humanities.uct.ac.za/departments/school-african-gender-studies-anthropology-linguistics-axl&lt;/a&gt;&lt;br&gt;</v>
      </c>
    </row>
    <row r="83" spans="1:12" ht="39" thickBot="1" x14ac:dyDescent="0.3">
      <c r="A83" s="1">
        <v>84</v>
      </c>
      <c r="B83" s="5" t="s">
        <v>279</v>
      </c>
      <c r="C83" s="7" t="s">
        <v>276</v>
      </c>
      <c r="D83" s="3" t="s">
        <v>116</v>
      </c>
      <c r="E83" s="3" t="s">
        <v>116</v>
      </c>
      <c r="F83" s="5" t="s">
        <v>280</v>
      </c>
      <c r="G83" s="4" t="s">
        <v>281</v>
      </c>
      <c r="H83" t="s">
        <v>441</v>
      </c>
      <c r="I83" t="s">
        <v>441</v>
      </c>
      <c r="K83" t="str">
        <f>"&lt;a href='"&amp;B83&amp;"'&gt;"&amp;A83&amp;" "&amp;B83&amp;"&lt;/a&gt;&lt;br&gt;"</f>
        <v>&lt;a href='http://www.humanities.uct.ac.za/hum/departments/social_anthropology'&gt;84 http://www.humanities.uct.ac.za/hum/departments/social_anthropology&lt;/a&gt;&lt;br&gt;</v>
      </c>
      <c r="L83" t="str">
        <f>"&lt;a href='"&amp;G83&amp;"'&gt;"&amp;A83&amp;" "&amp;G83&amp;"&lt;/a&gt;&lt;br&gt;"</f>
        <v>&lt;a href='https://humanities.uct.ac.za/departments/anthropology'&gt;84 https://humanities.uct.ac.za/departments/anthropology&lt;/a&gt;&lt;br&gt;</v>
      </c>
    </row>
    <row r="84" spans="1:12" ht="39" thickBot="1" x14ac:dyDescent="0.3">
      <c r="A84" s="1">
        <v>85</v>
      </c>
      <c r="B84" s="5" t="s">
        <v>282</v>
      </c>
      <c r="C84" s="7" t="s">
        <v>276</v>
      </c>
      <c r="D84" s="3" t="s">
        <v>116</v>
      </c>
      <c r="E84" s="3" t="s">
        <v>116</v>
      </c>
      <c r="F84" s="5" t="s">
        <v>283</v>
      </c>
      <c r="G84" s="4" t="s">
        <v>284</v>
      </c>
      <c r="H84" t="s">
        <v>441</v>
      </c>
      <c r="I84" t="s">
        <v>441</v>
      </c>
      <c r="K84" t="str">
        <f>"&lt;a href='"&amp;B84&amp;"'&gt;"&amp;A84&amp;" "&amp;B84&amp;"&lt;/a&gt;&lt;br&gt;"</f>
        <v>&lt;a href='http://www.humanities.uct.ac.za/hum/departments/sociology'&gt;85 http://www.humanities.uct.ac.za/hum/departments/sociology&lt;/a&gt;&lt;br&gt;</v>
      </c>
      <c r="L84" t="str">
        <f>"&lt;a href='"&amp;G84&amp;"'&gt;"&amp;A84&amp;" "&amp;G84&amp;"&lt;/a&gt;&lt;br&gt;"</f>
        <v>&lt;a href='https://humanities.uct.ac.za/departments/sociology'&gt;85 https://humanities.uct.ac.za/departments/sociology&lt;/a&gt;&lt;br&gt;</v>
      </c>
    </row>
    <row r="85" spans="1:12" ht="39" thickBot="1" x14ac:dyDescent="0.3">
      <c r="A85" s="1">
        <v>86</v>
      </c>
      <c r="B85" s="5" t="s">
        <v>285</v>
      </c>
      <c r="C85" s="7" t="s">
        <v>276</v>
      </c>
      <c r="D85" s="3" t="s">
        <v>116</v>
      </c>
      <c r="E85" s="3" t="s">
        <v>116</v>
      </c>
      <c r="F85" s="5" t="s">
        <v>286</v>
      </c>
      <c r="G85" s="4" t="s">
        <v>287</v>
      </c>
      <c r="H85" t="s">
        <v>441</v>
      </c>
      <c r="I85" t="s">
        <v>441</v>
      </c>
      <c r="K85" t="str">
        <f>"&lt;a href='"&amp;B85&amp;"'&gt;"&amp;A85&amp;" "&amp;B85&amp;"&lt;/a&gt;&lt;br&gt;"</f>
        <v>&lt;a href='http://www.humanities.uct.ac.za/hum/departments/social_development'&gt;86 http://www.humanities.uct.ac.za/hum/departments/social_development&lt;/a&gt;&lt;br&gt;</v>
      </c>
      <c r="L85" t="str">
        <f>"&lt;a href='"&amp;G85&amp;"'&gt;"&amp;A85&amp;" "&amp;G85&amp;"&lt;/a&gt;&lt;br&gt;"</f>
        <v>&lt;a href='https://humanities.uct.ac.za/departments/social-development'&gt;86 https://humanities.uct.ac.za/departments/social-development&lt;/a&gt;&lt;br&gt;</v>
      </c>
    </row>
    <row r="86" spans="1:12" ht="39" thickBot="1" x14ac:dyDescent="0.3">
      <c r="A86" s="1">
        <v>87</v>
      </c>
      <c r="B86" s="5" t="s">
        <v>288</v>
      </c>
      <c r="C86" s="7" t="s">
        <v>276</v>
      </c>
      <c r="D86" s="3" t="s">
        <v>116</v>
      </c>
      <c r="E86" s="3" t="s">
        <v>116</v>
      </c>
      <c r="F86" s="5" t="s">
        <v>289</v>
      </c>
      <c r="G86" s="4" t="s">
        <v>290</v>
      </c>
      <c r="H86" t="s">
        <v>441</v>
      </c>
      <c r="I86" t="s">
        <v>441</v>
      </c>
      <c r="K86" t="str">
        <f>"&lt;a href='"&amp;B86&amp;"'&gt;"&amp;A86&amp;" "&amp;B86&amp;"&lt;/a&gt;&lt;br&gt;"</f>
        <v>&lt;a href='http://www.humanities.uct.ac.za/hum/departments/stats'&gt;87 http://www.humanities.uct.ac.za/hum/departments/stats&lt;/a&gt;&lt;br&gt;</v>
      </c>
      <c r="L86" t="str">
        <f>"&lt;a href='"&amp;G86&amp;"'&gt;"&amp;A86&amp;" "&amp;G86&amp;"&lt;/a&gt;&lt;br&gt;"</f>
        <v>&lt;a href='https://humanities.uct.ac.za/departments/statistical-sciences'&gt;87 https://humanities.uct.ac.za/departments/statistical-sciences&lt;/a&gt;&lt;br&gt;</v>
      </c>
    </row>
    <row r="87" spans="1:12" ht="39" thickBot="1" x14ac:dyDescent="0.3">
      <c r="A87" s="1">
        <v>88</v>
      </c>
      <c r="B87" s="5" t="s">
        <v>291</v>
      </c>
      <c r="C87" s="7" t="s">
        <v>276</v>
      </c>
      <c r="D87" s="3" t="s">
        <v>116</v>
      </c>
      <c r="E87" s="3" t="s">
        <v>116</v>
      </c>
      <c r="F87" s="5" t="s">
        <v>292</v>
      </c>
      <c r="G87" s="4" t="s">
        <v>293</v>
      </c>
      <c r="H87" t="s">
        <v>441</v>
      </c>
      <c r="I87" t="s">
        <v>441</v>
      </c>
      <c r="K87" t="str">
        <f>"&lt;a href='"&amp;B87&amp;"'&gt;"&amp;A87&amp;" "&amp;B87&amp;"&lt;/a&gt;&lt;br&gt;"</f>
        <v>&lt;a href='http://www.humanities.uct.ac.za/hum/departments/religious_studies'&gt;88 http://www.humanities.uct.ac.za/hum/departments/religious_studies&lt;/a&gt;&lt;br&gt;</v>
      </c>
      <c r="L87" t="str">
        <f>"&lt;a href='"&amp;G87&amp;"'&gt;"&amp;A87&amp;" "&amp;G87&amp;"&lt;/a&gt;&lt;br&gt;"</f>
        <v>&lt;a href='https://humanities.uct.ac.za/departments/study-religions'&gt;88 https://humanities.uct.ac.za/departments/study-religions&lt;/a&gt;&lt;br&gt;</v>
      </c>
    </row>
    <row r="88" spans="1:12" ht="30.75" thickBot="1" x14ac:dyDescent="0.3">
      <c r="A88" s="1">
        <v>89</v>
      </c>
      <c r="B88" s="5" t="s">
        <v>294</v>
      </c>
      <c r="C88" s="7" t="s">
        <v>295</v>
      </c>
      <c r="D88" s="3" t="s">
        <v>8</v>
      </c>
      <c r="E88" s="3" t="s">
        <v>8</v>
      </c>
      <c r="F88" s="5" t="s">
        <v>296</v>
      </c>
      <c r="G88" s="4" t="s">
        <v>297</v>
      </c>
      <c r="H88" t="s">
        <v>441</v>
      </c>
      <c r="I88" t="s">
        <v>441</v>
      </c>
      <c r="K88" t="str">
        <f>"&lt;a href='"&amp;B88&amp;"'&gt;"&amp;A88&amp;" "&amp;B88&amp;"&lt;/a&gt;&lt;br&gt;"</f>
        <v>&lt;a href='http://www.humanities.uct.ac.za/hum/departments/psychology'&gt;89 http://www.humanities.uct.ac.za/hum/departments/psychology&lt;/a&gt;&lt;br&gt;</v>
      </c>
      <c r="L88" t="str">
        <f>"&lt;a href='"&amp;G88&amp;"'&gt;"&amp;A88&amp;" "&amp;G88&amp;"&lt;/a&gt;&lt;br&gt;"</f>
        <v>&lt;a href='https://humanities.uct.ac.za/departments/psychology'&gt;89 https://humanities.uct.ac.za/departments/psychology&lt;/a&gt;&lt;br&gt;</v>
      </c>
    </row>
    <row r="89" spans="1:12" ht="30.75" thickBot="1" x14ac:dyDescent="0.3">
      <c r="A89" s="1">
        <v>90</v>
      </c>
      <c r="B89" s="5" t="s">
        <v>298</v>
      </c>
      <c r="C89" s="7" t="s">
        <v>295</v>
      </c>
      <c r="D89" s="3" t="s">
        <v>8</v>
      </c>
      <c r="E89" s="3" t="s">
        <v>8</v>
      </c>
      <c r="F89" s="5" t="s">
        <v>299</v>
      </c>
      <c r="G89" s="4" t="s">
        <v>300</v>
      </c>
      <c r="H89" t="s">
        <v>441</v>
      </c>
      <c r="I89" t="s">
        <v>441</v>
      </c>
      <c r="K89" t="str">
        <f>"&lt;a href='"&amp;B89&amp;"'&gt;"&amp;A89&amp;" "&amp;B89&amp;"&lt;/a&gt;&lt;br&gt;"</f>
        <v>&lt;a href='http://www.humanities.uct.ac.za/hum/departments/political_studies'&gt;90 http://www.humanities.uct.ac.za/hum/departments/political_studies&lt;/a&gt;&lt;br&gt;</v>
      </c>
      <c r="L89" t="str">
        <f>"&lt;a href='"&amp;G89&amp;"'&gt;"&amp;A89&amp;" "&amp;G89&amp;"&lt;/a&gt;&lt;br&gt;"</f>
        <v>&lt;a href='https://humanities.uct.ac.za/departments/political-studies'&gt;90 https://humanities.uct.ac.za/departments/political-studies&lt;/a&gt;&lt;br&gt;</v>
      </c>
    </row>
    <row r="90" spans="1:12" ht="30.75" thickBot="1" x14ac:dyDescent="0.3">
      <c r="A90" s="1">
        <v>91</v>
      </c>
      <c r="B90" s="5" t="s">
        <v>301</v>
      </c>
      <c r="C90" s="7" t="s">
        <v>295</v>
      </c>
      <c r="D90" s="3" t="s">
        <v>8</v>
      </c>
      <c r="E90" s="3" t="s">
        <v>8</v>
      </c>
      <c r="F90" s="5" t="s">
        <v>302</v>
      </c>
      <c r="G90" s="4" t="s">
        <v>303</v>
      </c>
      <c r="H90" t="s">
        <v>441</v>
      </c>
      <c r="I90" t="s">
        <v>441</v>
      </c>
      <c r="K90" t="str">
        <f>"&lt;a href='"&amp;B90&amp;"'&gt;"&amp;A90&amp;" "&amp;B90&amp;"&lt;/a&gt;&lt;br&gt;"</f>
        <v>&lt;a href='http://www.humanities.uct.ac.za/hum/departments/philosophy'&gt;91 http://www.humanities.uct.ac.za/hum/departments/philosophy&lt;/a&gt;&lt;br&gt;</v>
      </c>
      <c r="L90" t="str">
        <f>"&lt;a href='"&amp;G90&amp;"'&gt;"&amp;A90&amp;" "&amp;G90&amp;"&lt;/a&gt;&lt;br&gt;"</f>
        <v>&lt;a href='https://humanities.uct.ac.za/departments/philosophy'&gt;91 https://humanities.uct.ac.za/departments/philosophy&lt;/a&gt;&lt;br&gt;</v>
      </c>
    </row>
    <row r="91" spans="1:12" ht="30.75" thickBot="1" x14ac:dyDescent="0.3">
      <c r="A91" s="1">
        <v>92</v>
      </c>
      <c r="B91" s="5" t="s">
        <v>304</v>
      </c>
      <c r="C91" s="7" t="s">
        <v>295</v>
      </c>
      <c r="D91" s="3" t="s">
        <v>8</v>
      </c>
      <c r="E91" s="3" t="s">
        <v>8</v>
      </c>
      <c r="F91" s="5" t="s">
        <v>305</v>
      </c>
      <c r="G91" s="4" t="s">
        <v>306</v>
      </c>
      <c r="H91" t="s">
        <v>441</v>
      </c>
      <c r="I91" t="s">
        <v>441</v>
      </c>
      <c r="K91" t="str">
        <f>"&lt;a href='"&amp;B91&amp;"'&gt;"&amp;A91&amp;" "&amp;B91&amp;"&lt;/a&gt;&lt;br&gt;"</f>
        <v>&lt;a href='http://www.humanities.uct.ac.za/hum/departments/orgpsych'&gt;92 http://www.humanities.uct.ac.za/hum/departments/orgpsych&lt;/a&gt;&lt;br&gt;</v>
      </c>
      <c r="L91" t="str">
        <f>"&lt;a href='"&amp;G91&amp;"'&gt;"&amp;A91&amp;" "&amp;G91&amp;"&lt;/a&gt;&lt;br&gt;"</f>
        <v>&lt;a href='https://humanities.uct.ac.za/departments/organisational-psychology'&gt;92 https://humanities.uct.ac.za/departments/organisational-psychology&lt;/a&gt;&lt;br&gt;</v>
      </c>
    </row>
    <row r="92" spans="1:12" ht="30.75" thickBot="1" x14ac:dyDescent="0.3">
      <c r="A92" s="1">
        <v>93</v>
      </c>
      <c r="B92" s="5" t="s">
        <v>307</v>
      </c>
      <c r="C92" s="7" t="s">
        <v>295</v>
      </c>
      <c r="D92" s="3" t="s">
        <v>8</v>
      </c>
      <c r="E92" s="3" t="s">
        <v>8</v>
      </c>
      <c r="F92" s="5" t="s">
        <v>308</v>
      </c>
      <c r="G92" s="4" t="s">
        <v>309</v>
      </c>
      <c r="H92" t="s">
        <v>441</v>
      </c>
      <c r="I92" t="s">
        <v>441</v>
      </c>
      <c r="K92" t="str">
        <f>"&lt;a href='"&amp;B92&amp;"'&gt;"&amp;A92&amp;" "&amp;B92&amp;"&lt;/a&gt;&lt;br&gt;"</f>
        <v>&lt;a href='http://www.humanities.uct.ac.za/hum/departments/sacm'&gt;93 http://www.humanities.uct.ac.za/hum/departments/sacm&lt;/a&gt;&lt;br&gt;</v>
      </c>
      <c r="L92" t="str">
        <f>"&lt;a href='"&amp;G92&amp;"'&gt;"&amp;A92&amp;" "&amp;G92&amp;"&lt;/a&gt;&lt;br&gt;"</f>
        <v>&lt;a href='https://humanities.uct.ac.za/departments/south-african-college-music'&gt;93 https://humanities.uct.ac.za/departments/south-african-college-music&lt;/a&gt;&lt;br&gt;</v>
      </c>
    </row>
    <row r="93" spans="1:12" ht="45.75" thickBot="1" x14ac:dyDescent="0.3">
      <c r="A93" s="1">
        <v>94</v>
      </c>
      <c r="B93" s="5" t="s">
        <v>310</v>
      </c>
      <c r="C93" s="3" t="s">
        <v>295</v>
      </c>
      <c r="D93" s="3" t="s">
        <v>8</v>
      </c>
      <c r="E93" s="3" t="s">
        <v>8</v>
      </c>
      <c r="F93" s="5" t="s">
        <v>311</v>
      </c>
      <c r="G93" s="4" t="s">
        <v>312</v>
      </c>
      <c r="H93" t="s">
        <v>441</v>
      </c>
      <c r="I93" t="s">
        <v>441</v>
      </c>
      <c r="K93" t="str">
        <f>"&lt;a href='"&amp;B93&amp;"'&gt;"&amp;A93&amp;" "&amp;B93&amp;"&lt;/a&gt;&lt;br&gt;"</f>
        <v>&lt;a href='http://www.humanities.uct.ac.za/hum/departments/mathematics'&gt;94 http://www.humanities.uct.ac.za/hum/departments/mathematics&lt;/a&gt;&lt;br&gt;</v>
      </c>
      <c r="L93" t="str">
        <f>"&lt;a href='"&amp;G93&amp;"'&gt;"&amp;A93&amp;" "&amp;G93&amp;"&lt;/a&gt;&lt;br&gt;"</f>
        <v>&lt;a href='https://humanities.uct.ac.za/departments/mathematics-applied-mathematics'&gt;94 https://humanities.uct.ac.za/departments/mathematics-applied-mathematics&lt;/a&gt;&lt;br&gt;</v>
      </c>
    </row>
    <row r="94" spans="1:12" ht="30.75" thickBot="1" x14ac:dyDescent="0.3">
      <c r="A94" s="1">
        <v>95</v>
      </c>
      <c r="B94" s="5" t="s">
        <v>313</v>
      </c>
      <c r="C94" s="7" t="s">
        <v>295</v>
      </c>
      <c r="D94" s="3" t="s">
        <v>8</v>
      </c>
      <c r="E94" s="3" t="s">
        <v>8</v>
      </c>
      <c r="F94" s="5" t="s">
        <v>314</v>
      </c>
      <c r="G94" s="4" t="s">
        <v>315</v>
      </c>
      <c r="H94" t="s">
        <v>441</v>
      </c>
      <c r="I94" t="s">
        <v>441</v>
      </c>
      <c r="K94" t="str">
        <f>"&lt;a href='"&amp;B94&amp;"'&gt;"&amp;A94&amp;" "&amp;B94&amp;"&lt;/a&gt;&lt;br&gt;"</f>
        <v>&lt;a href='http://www.humanities.uct.ac.za/hum/departments/law'&gt;95 http://www.humanities.uct.ac.za/hum/departments/law&lt;/a&gt;&lt;br&gt;</v>
      </c>
      <c r="L94" t="str">
        <f>"&lt;a href='"&amp;G94&amp;"'&gt;"&amp;A94&amp;" "&amp;G94&amp;"&lt;/a&gt;&lt;br&gt;"</f>
        <v>&lt;a href='https://humanities.uct.ac.za/departments/law'&gt;95 https://humanities.uct.ac.za/departments/law&lt;/a&gt;&lt;br&gt;</v>
      </c>
    </row>
    <row r="95" spans="1:12" ht="60.75" thickBot="1" x14ac:dyDescent="0.3">
      <c r="A95" s="1">
        <v>96</v>
      </c>
      <c r="B95" s="5" t="s">
        <v>316</v>
      </c>
      <c r="C95" s="7" t="s">
        <v>295</v>
      </c>
      <c r="D95" s="3" t="s">
        <v>8</v>
      </c>
      <c r="E95" s="3" t="s">
        <v>8</v>
      </c>
      <c r="F95" s="5" t="s">
        <v>317</v>
      </c>
      <c r="G95" s="4" t="s">
        <v>318</v>
      </c>
      <c r="H95" t="s">
        <v>441</v>
      </c>
      <c r="I95" t="s">
        <v>441</v>
      </c>
      <c r="K95" t="str">
        <f>"&lt;a href='"&amp;B95&amp;"'&gt;"&amp;A95&amp;" "&amp;B95&amp;"&lt;/a&gt;&lt;br&gt;"</f>
        <v>&lt;a href='http://www.humanities.uct.ac.za/hum/departments/languages_literatures/chinese/about'&gt;96 http://www.humanities.uct.ac.za/hum/departments/languages_literatures/chinese/about&lt;/a&gt;&lt;br&gt;</v>
      </c>
      <c r="L95" t="str">
        <f>"&lt;a href='"&amp;G95&amp;"'&gt;"&amp;A95&amp;" "&amp;G95&amp;"&lt;/a&gt;&lt;br&gt;"</f>
        <v>&lt;a href='https://humanities.uct.ac.za/departments-language-literatures-school/chinese-language-and-literature'&gt;96 https://humanities.uct.ac.za/departments-language-literatures-school/chinese-language-and-literature&lt;/a&gt;&lt;br&gt;</v>
      </c>
    </row>
    <row r="96" spans="1:12" ht="45.75" thickBot="1" x14ac:dyDescent="0.3">
      <c r="A96" s="1">
        <v>97</v>
      </c>
      <c r="B96" s="5" t="s">
        <v>319</v>
      </c>
      <c r="C96" s="7" t="s">
        <v>295</v>
      </c>
      <c r="D96" s="3" t="s">
        <v>8</v>
      </c>
      <c r="E96" s="3" t="s">
        <v>8</v>
      </c>
      <c r="F96" s="5" t="s">
        <v>320</v>
      </c>
      <c r="G96" s="4" t="s">
        <v>321</v>
      </c>
      <c r="H96" t="s">
        <v>441</v>
      </c>
      <c r="I96" t="s">
        <v>441</v>
      </c>
      <c r="K96" t="str">
        <f>"&lt;a href='"&amp;B96&amp;"'&gt;"&amp;A96&amp;" "&amp;B96&amp;"&lt;/a&gt;&lt;br&gt;"</f>
        <v>&lt;a href='http://www.humanities.uct.ac.za/hum/departments/languages_literatures/about'&gt;97 http://www.humanities.uct.ac.za/hum/departments/languages_literatures/about&lt;/a&gt;&lt;br&gt;</v>
      </c>
      <c r="L96" t="str">
        <f>"&lt;a href='"&amp;G96&amp;"'&gt;"&amp;A96&amp;" "&amp;G96&amp;"&lt;/a&gt;&lt;br&gt;"</f>
        <v>&lt;a href='https://humanities.uct.ac.za/departments-language-literatures-school/about-school'&gt;97 https://humanities.uct.ac.za/departments-language-literatures-school/about-school&lt;/a&gt;&lt;br&gt;</v>
      </c>
    </row>
    <row r="97" spans="1:12" ht="45.75" thickBot="1" x14ac:dyDescent="0.3">
      <c r="A97" s="1">
        <v>98</v>
      </c>
      <c r="B97" s="5" t="s">
        <v>322</v>
      </c>
      <c r="C97" s="3" t="s">
        <v>323</v>
      </c>
      <c r="D97" s="3" t="s">
        <v>8</v>
      </c>
      <c r="E97" s="3" t="s">
        <v>8</v>
      </c>
      <c r="F97" s="5" t="s">
        <v>324</v>
      </c>
      <c r="G97" s="4" t="s">
        <v>325</v>
      </c>
      <c r="H97" t="s">
        <v>441</v>
      </c>
      <c r="I97" t="s">
        <v>441</v>
      </c>
      <c r="K97" t="str">
        <f>"&lt;a href='"&amp;B97&amp;"'&gt;"&amp;A97&amp;" "&amp;B97&amp;"&lt;/a&gt;&lt;br&gt;"</f>
        <v>&lt;a href='http://www.humanities.uct.ac.za/hum/departments/library_studies'&gt;98 http://www.humanities.uct.ac.za/hum/departments/library_studies&lt;/a&gt;&lt;br&gt;</v>
      </c>
      <c r="L97" t="str">
        <f>"&lt;a href='"&amp;G97&amp;"'&gt;"&amp;A97&amp;" "&amp;G97&amp;"&lt;/a&gt;&lt;br&gt;"</f>
        <v>&lt;a href='https://humanities.uct.ac.za/departments/department-knowledge-information-stewardship'&gt;98 https://humanities.uct.ac.za/departments/department-knowledge-information-stewardship&lt;/a&gt;&lt;br&gt;</v>
      </c>
    </row>
    <row r="98" spans="1:12" ht="30.75" thickBot="1" x14ac:dyDescent="0.3">
      <c r="A98" s="1">
        <v>99</v>
      </c>
      <c r="B98" s="5" t="s">
        <v>326</v>
      </c>
      <c r="C98" s="7" t="s">
        <v>323</v>
      </c>
      <c r="D98" s="3" t="s">
        <v>8</v>
      </c>
      <c r="E98" s="3" t="s">
        <v>8</v>
      </c>
      <c r="F98" s="5" t="s">
        <v>327</v>
      </c>
      <c r="G98" s="4" t="s">
        <v>328</v>
      </c>
      <c r="H98" t="s">
        <v>441</v>
      </c>
      <c r="I98" t="s">
        <v>441</v>
      </c>
      <c r="K98" t="str">
        <f>"&lt;a href='"&amp;B98&amp;"'&gt;"&amp;A98&amp;" "&amp;B98&amp;"&lt;/a&gt;&lt;br&gt;"</f>
        <v>&lt;a href='http://www.humanities.uct.ac.za/hum/departments/historical_studies'&gt;99 http://www.humanities.uct.ac.za/hum/departments/historical_studies&lt;/a&gt;&lt;br&gt;</v>
      </c>
      <c r="L98" t="str">
        <f>"&lt;a href='"&amp;G98&amp;"'&gt;"&amp;A98&amp;" "&amp;G98&amp;"&lt;/a&gt;&lt;br&gt;"</f>
        <v>&lt;a href='https://humanities.uct.ac.za/departments/historical-studies'&gt;99 https://humanities.uct.ac.za/departments/historical-studies&lt;/a&gt;&lt;br&gt;</v>
      </c>
    </row>
    <row r="99" spans="1:12" ht="51.75" thickBot="1" x14ac:dyDescent="0.3">
      <c r="A99" s="1">
        <v>100</v>
      </c>
      <c r="B99" s="5" t="s">
        <v>329</v>
      </c>
      <c r="C99" s="7" t="s">
        <v>330</v>
      </c>
      <c r="D99" s="3" t="s">
        <v>331</v>
      </c>
      <c r="E99" s="3" t="s">
        <v>331</v>
      </c>
      <c r="F99" s="5" t="s">
        <v>332</v>
      </c>
      <c r="G99" s="4" t="s">
        <v>333</v>
      </c>
      <c r="H99" t="s">
        <v>441</v>
      </c>
      <c r="I99" t="s">
        <v>441</v>
      </c>
      <c r="K99" t="str">
        <f>"&lt;a href='"&amp;B99&amp;"'&gt;"&amp;A99&amp;" "&amp;B99&amp;"&lt;/a&gt;&lt;br&gt;"</f>
        <v>&lt;a href='http://www.humanities.uct.ac.za/hum/departments/michaelis'&gt;100 http://www.humanities.uct.ac.za/hum/departments/michaelis&lt;/a&gt;&lt;br&gt;</v>
      </c>
      <c r="L99" t="str">
        <f>"&lt;a href='"&amp;G99&amp;"'&gt;"&amp;A99&amp;" "&amp;G99&amp;"&lt;/a&gt;&lt;br&gt;"</f>
        <v>&lt;a href='https://humanities.uct.ac.za/departments/michaelis-school-fine-art'&gt;100 https://humanities.uct.ac.za/departments/michaelis-school-fine-art&lt;/a&gt;&lt;br&gt;</v>
      </c>
    </row>
    <row r="100" spans="1:12" ht="64.5" thickBot="1" x14ac:dyDescent="0.3">
      <c r="A100" s="1">
        <v>101</v>
      </c>
      <c r="B100" s="5" t="s">
        <v>334</v>
      </c>
      <c r="C100" s="7" t="s">
        <v>335</v>
      </c>
      <c r="D100" s="3" t="s">
        <v>116</v>
      </c>
      <c r="E100" s="3" t="s">
        <v>336</v>
      </c>
      <c r="F100" s="5" t="s">
        <v>337</v>
      </c>
      <c r="G100" s="4" t="s">
        <v>338</v>
      </c>
      <c r="H100" t="s">
        <v>441</v>
      </c>
      <c r="I100" t="s">
        <v>441</v>
      </c>
      <c r="K100" t="str">
        <f>"&lt;a href='"&amp;B100&amp;"'&gt;"&amp;A100&amp;" "&amp;B100&amp;"&lt;/a&gt;&lt;br&gt;"</f>
        <v>&lt;a href='http://www.humanities.uct.ac.za/hum/departments/film_media'&gt;101 http://www.humanities.uct.ac.za/hum/departments/film_media&lt;/a&gt;&lt;br&gt;</v>
      </c>
      <c r="L100" t="str">
        <f>"&lt;a href='"&amp;G100&amp;"'&gt;"&amp;A100&amp;" "&amp;G100&amp;"&lt;/a&gt;&lt;br&gt;"</f>
        <v>&lt;a href='https://humanities.uct.ac.za/departments/centre-film-media-studies'&gt;101 https://humanities.uct.ac.za/departments/centre-film-media-studies&lt;/a&gt;&lt;br&gt;</v>
      </c>
    </row>
    <row r="101" spans="1:12" ht="45.75" thickBot="1" x14ac:dyDescent="0.3">
      <c r="A101" s="1">
        <v>102</v>
      </c>
      <c r="B101" s="5" t="s">
        <v>339</v>
      </c>
      <c r="C101" s="7" t="s">
        <v>335</v>
      </c>
      <c r="D101" s="3" t="s">
        <v>116</v>
      </c>
      <c r="E101" s="3" t="s">
        <v>116</v>
      </c>
      <c r="F101" s="5" t="s">
        <v>340</v>
      </c>
      <c r="G101" s="4" t="s">
        <v>341</v>
      </c>
      <c r="H101" t="s">
        <v>441</v>
      </c>
      <c r="I101" t="s">
        <v>441</v>
      </c>
      <c r="K101" t="str">
        <f>"&lt;a href='"&amp;B101&amp;"'&gt;"&amp;A101&amp;" "&amp;B101&amp;"&lt;/a&gt;&lt;br&gt;"</f>
        <v>&lt;a href='http://www.humanities.uct.ac.za/hum/departments/egs'&gt;102 http://www.humanities.uct.ac.za/hum/departments/egs&lt;/a&gt;&lt;br&gt;</v>
      </c>
      <c r="L101" t="str">
        <f>"&lt;a href='"&amp;G101&amp;"'&gt;"&amp;A101&amp;" "&amp;G101&amp;"&lt;/a&gt;&lt;br&gt;"</f>
        <v>&lt;a href='https://humanities.uct.ac.za/departments/environmental-geographical-science'&gt;102 https://humanities.uct.ac.za/departments/environmental-geographical-science&lt;/a&gt;&lt;br&gt;</v>
      </c>
    </row>
    <row r="102" spans="1:12" ht="30.75" thickBot="1" x14ac:dyDescent="0.3">
      <c r="A102" s="1">
        <v>103</v>
      </c>
      <c r="B102" s="5" t="s">
        <v>342</v>
      </c>
      <c r="C102" s="3" t="s">
        <v>323</v>
      </c>
      <c r="D102" s="3" t="s">
        <v>8</v>
      </c>
      <c r="E102" s="3" t="s">
        <v>8</v>
      </c>
      <c r="F102" s="5" t="s">
        <v>343</v>
      </c>
      <c r="G102" s="4" t="s">
        <v>344</v>
      </c>
      <c r="H102" t="s">
        <v>441</v>
      </c>
      <c r="I102" t="s">
        <v>441</v>
      </c>
      <c r="K102" t="str">
        <f>"&lt;a href='"&amp;B102&amp;"'&gt;"&amp;A102&amp;" "&amp;B102&amp;"&lt;/a&gt;&lt;br&gt;"</f>
        <v>&lt;a href='http://www.humanities.uct.ac.za/hum/departments/ell'&gt;103 http://www.humanities.uct.ac.za/hum/departments/ell&lt;/a&gt;&lt;br&gt;</v>
      </c>
      <c r="L102" t="str">
        <f>"&lt;a href='"&amp;G102&amp;"'&gt;"&amp;A102&amp;" "&amp;G102&amp;"&lt;/a&gt;&lt;br&gt;"</f>
        <v>&lt;a href='https://humanities.uct.ac.za/departments/english-language-literature'&gt;103 https://humanities.uct.ac.za/departments/english-language-literature&lt;/a&gt;&lt;br&gt;</v>
      </c>
    </row>
    <row r="103" spans="1:12" ht="39" thickBot="1" x14ac:dyDescent="0.3">
      <c r="A103" s="1">
        <v>104</v>
      </c>
      <c r="B103" s="5" t="s">
        <v>345</v>
      </c>
      <c r="C103" s="7" t="s">
        <v>346</v>
      </c>
      <c r="D103" s="3" t="s">
        <v>116</v>
      </c>
      <c r="E103" s="3" t="s">
        <v>116</v>
      </c>
      <c r="F103" s="5" t="s">
        <v>347</v>
      </c>
      <c r="G103" s="4" t="s">
        <v>348</v>
      </c>
      <c r="H103" t="s">
        <v>441</v>
      </c>
      <c r="I103" t="s">
        <v>441</v>
      </c>
      <c r="K103" t="str">
        <f>"&lt;a href='"&amp;B103&amp;"'&gt;"&amp;A103&amp;" "&amp;B103&amp;"&lt;/a&gt;&lt;br&gt;"</f>
        <v>&lt;a href='http://www.humanities.uct.ac.za/hum/departments/linguistics'&gt;104 http://www.humanities.uct.ac.za/hum/departments/linguistics&lt;/a&gt;&lt;br&gt;</v>
      </c>
      <c r="L103" t="str">
        <f>"&lt;a href='"&amp;G103&amp;"'&gt;"&amp;A103&amp;" "&amp;G103&amp;"&lt;/a&gt;&lt;br&gt;"</f>
        <v>&lt;a href='https://humanities.uct.ac.za/departments/linguistics'&gt;104 https://humanities.uct.ac.za/departments/linguistics&lt;/a&gt;&lt;br&gt;</v>
      </c>
    </row>
    <row r="104" spans="1:12" ht="30.75" thickBot="1" x14ac:dyDescent="0.3">
      <c r="A104" s="1">
        <v>105</v>
      </c>
      <c r="B104" s="5" t="s">
        <v>349</v>
      </c>
      <c r="C104" s="7" t="s">
        <v>323</v>
      </c>
      <c r="D104" s="3" t="s">
        <v>8</v>
      </c>
      <c r="E104" s="3" t="s">
        <v>8</v>
      </c>
      <c r="F104" s="5" t="s">
        <v>350</v>
      </c>
      <c r="G104" s="4" t="s">
        <v>351</v>
      </c>
      <c r="H104" t="s">
        <v>441</v>
      </c>
      <c r="I104" t="s">
        <v>441</v>
      </c>
      <c r="K104" t="str">
        <f>"&lt;a href='"&amp;B104&amp;"'&gt;"&amp;A104&amp;" "&amp;B104&amp;"&lt;/a&gt;&lt;br&gt;"</f>
        <v>&lt;a href='http://www.humanities.uct.ac.za/hum/departments/education'&gt;105 http://www.humanities.uct.ac.za/hum/departments/education&lt;/a&gt;&lt;br&gt;</v>
      </c>
      <c r="L104" t="str">
        <f>"&lt;a href='"&amp;G104&amp;"'&gt;"&amp;A104&amp;" "&amp;G104&amp;"&lt;/a&gt;&lt;br&gt;"</f>
        <v>&lt;a href='https://humanities.uct.ac.za/departments/school-education'&gt;105 https://humanities.uct.ac.za/departments/school-education&lt;/a&gt;&lt;br&gt;</v>
      </c>
    </row>
    <row r="105" spans="1:12" ht="51.75" thickBot="1" x14ac:dyDescent="0.3">
      <c r="A105" s="1">
        <v>106</v>
      </c>
      <c r="B105" s="5" t="s">
        <v>352</v>
      </c>
      <c r="C105" s="7" t="s">
        <v>353</v>
      </c>
      <c r="D105" s="3" t="s">
        <v>354</v>
      </c>
      <c r="E105" s="3" t="s">
        <v>116</v>
      </c>
      <c r="F105" s="8" t="s">
        <v>355</v>
      </c>
      <c r="G105" s="4" t="s">
        <v>356</v>
      </c>
      <c r="H105" t="s">
        <v>441</v>
      </c>
      <c r="I105" t="s">
        <v>441</v>
      </c>
      <c r="K105" t="str">
        <f>"&lt;a href='"&amp;B105&amp;"'&gt;"&amp;A105&amp;" "&amp;B105&amp;"&lt;/a&gt;&lt;br&gt;"</f>
        <v>&lt;a href='http://www.humanities.uct.ac.za/hum/departments/economics'&gt;106 http://www.humanities.uct.ac.za/hum/departments/economics&lt;/a&gt;&lt;br&gt;</v>
      </c>
      <c r="L105" t="str">
        <f>"&lt;a href='"&amp;G105&amp;"'&gt;"&amp;A105&amp;" "&amp;G105&amp;"&lt;/a&gt;&lt;br&gt;"</f>
        <v>&lt;a href='https://humanities.uct.ac.za/departments/school-economics'&gt;106 https://humanities.uct.ac.za/departments/school-economics&lt;/a&gt;&lt;br&gt;</v>
      </c>
    </row>
    <row r="106" spans="1:12" ht="51.75" thickBot="1" x14ac:dyDescent="0.3">
      <c r="A106" s="1">
        <v>107</v>
      </c>
      <c r="B106" s="5" t="s">
        <v>357</v>
      </c>
      <c r="C106" s="7" t="s">
        <v>358</v>
      </c>
      <c r="D106" s="3" t="s">
        <v>359</v>
      </c>
      <c r="E106" s="3" t="s">
        <v>359</v>
      </c>
      <c r="F106" s="5" t="s">
        <v>360</v>
      </c>
      <c r="G106" s="4" t="s">
        <v>361</v>
      </c>
      <c r="H106" t="s">
        <v>441</v>
      </c>
      <c r="I106" t="s">
        <v>441</v>
      </c>
      <c r="K106" t="str">
        <f>"&lt;a href='"&amp;B106&amp;"'&gt;"&amp;A106&amp;" "&amp;B106&amp;"&lt;/a&gt;&lt;br&gt;"</f>
        <v>&lt;a href='http://www.humanities.uct.ac.za/hum/departments/drama'&gt;107 http://www.humanities.uct.ac.za/hum/departments/drama&lt;/a&gt;&lt;br&gt;</v>
      </c>
      <c r="L106" t="str">
        <f>"&lt;a href='"&amp;G106&amp;"'&gt;"&amp;A106&amp;" "&amp;G106&amp;"&lt;/a&gt;&lt;br&gt;"</f>
        <v>&lt;a href='https://humanities.uct.ac.za/departments/centre-theatre-dance-performance-studies'&gt;107 https://humanities.uct.ac.za/departments/centre-theatre-dance-performance-studies&lt;/a&gt;&lt;br&gt;</v>
      </c>
    </row>
    <row r="107" spans="1:12" ht="39" thickBot="1" x14ac:dyDescent="0.3">
      <c r="A107" s="1">
        <v>108</v>
      </c>
      <c r="B107" s="5" t="s">
        <v>362</v>
      </c>
      <c r="C107" s="7" t="s">
        <v>363</v>
      </c>
      <c r="D107" s="3" t="s">
        <v>116</v>
      </c>
      <c r="E107" s="3" t="s">
        <v>116</v>
      </c>
      <c r="F107" s="5" t="s">
        <v>364</v>
      </c>
      <c r="G107" s="4" t="s">
        <v>365</v>
      </c>
      <c r="H107" t="s">
        <v>441</v>
      </c>
      <c r="I107" t="s">
        <v>441</v>
      </c>
      <c r="K107" t="str">
        <f>"&lt;a href='"&amp;B107&amp;"'&gt;"&amp;A107&amp;" "&amp;B107&amp;"&lt;/a&gt;&lt;br&gt;"</f>
        <v>&lt;a href='http://www.humanities.uct.ac.za/hum/departments/archaeology'&gt;108 http://www.humanities.uct.ac.za/hum/departments/archaeology&lt;/a&gt;&lt;br&gt;</v>
      </c>
      <c r="L107" t="str">
        <f>"&lt;a href='"&amp;G107&amp;"'&gt;"&amp;A107&amp;" "&amp;G107&amp;"&lt;/a&gt;&lt;br&gt;"</f>
        <v>&lt;a href='https://humanities.uct.ac.za/departments/archaeology'&gt;108 https://humanities.uct.ac.za/departments/archaeology&lt;/a&gt;&lt;br&gt;</v>
      </c>
    </row>
    <row r="108" spans="1:12" ht="39" thickBot="1" x14ac:dyDescent="0.3">
      <c r="A108" s="1">
        <v>109</v>
      </c>
      <c r="B108" s="5" t="s">
        <v>366</v>
      </c>
      <c r="C108" s="7" t="s">
        <v>363</v>
      </c>
      <c r="D108" s="3" t="s">
        <v>116</v>
      </c>
      <c r="E108" s="3" t="s">
        <v>116</v>
      </c>
      <c r="F108" s="5" t="s">
        <v>367</v>
      </c>
      <c r="G108" s="4" t="s">
        <v>368</v>
      </c>
      <c r="H108" t="s">
        <v>441</v>
      </c>
      <c r="I108" t="s">
        <v>441</v>
      </c>
      <c r="K108" t="str">
        <f>"&lt;a href='"&amp;B108&amp;"'&gt;"&amp;A108&amp;" "&amp;B108&amp;"&lt;/a&gt;&lt;br&gt;"</f>
        <v>&lt;a href='http://www.humanities.uct.ac.za/hum/departments/african_studies'&gt;109 http://www.humanities.uct.ac.za/hum/departments/african_studies&lt;/a&gt;&lt;br&gt;</v>
      </c>
      <c r="L108" t="str">
        <f>"&lt;a href='"&amp;G108&amp;"'&gt;"&amp;A108&amp;" "&amp;G108&amp;"&lt;/a&gt;&lt;br&gt;"</f>
        <v>&lt;a href='https://humanities.uct.ac.za/departments/centre-african-studies'&gt;109 https://humanities.uct.ac.za/departments/centre-african-studies&lt;/a&gt;&lt;br&gt;</v>
      </c>
    </row>
    <row r="109" spans="1:12" ht="60.75" thickBot="1" x14ac:dyDescent="0.3">
      <c r="A109" s="1">
        <v>110</v>
      </c>
      <c r="B109" s="5" t="s">
        <v>369</v>
      </c>
      <c r="C109" s="7" t="s">
        <v>346</v>
      </c>
      <c r="D109" s="3" t="s">
        <v>116</v>
      </c>
      <c r="E109" s="3" t="s">
        <v>370</v>
      </c>
      <c r="F109" s="5" t="s">
        <v>371</v>
      </c>
      <c r="G109" s="4" t="s">
        <v>372</v>
      </c>
      <c r="H109" t="s">
        <v>441</v>
      </c>
      <c r="I109" t="s">
        <v>441</v>
      </c>
      <c r="K109" t="str">
        <f>"&lt;a href='"&amp;B109&amp;"'&gt;"&amp;A109&amp;" "&amp;B109&amp;"&lt;/a&gt;&lt;br&gt;"</f>
        <v>&lt;a href='http://www.humanities.uct.ac.za/hum/departments/agi'&gt;110 http://www.humanities.uct.ac.za/hum/departments/agi&lt;/a&gt;&lt;br&gt;</v>
      </c>
      <c r="L109" t="str">
        <f>"&lt;a href='"&amp;G109&amp;"'&gt;"&amp;A109&amp;" "&amp;G109&amp;"&lt;/a&gt;&lt;br&gt;"</f>
        <v>&lt;a href='https://humanities.uct.ac.za/departments-african-gender-institute/african-gender-institute-overview'&gt;110 https://humanities.uct.ac.za/departments-african-gender-institute/african-gender-institute-overview&lt;/a&gt;&lt;br&gt;</v>
      </c>
    </row>
    <row r="110" spans="1:12" ht="30.75" thickBot="1" x14ac:dyDescent="0.3">
      <c r="A110" s="1">
        <v>111</v>
      </c>
      <c r="B110" s="5" t="s">
        <v>373</v>
      </c>
      <c r="C110" s="3"/>
      <c r="D110" s="3"/>
      <c r="E110" s="3"/>
      <c r="F110" s="3"/>
      <c r="G110" s="4" t="s">
        <v>374</v>
      </c>
      <c r="H110" t="s">
        <v>441</v>
      </c>
      <c r="I110" t="s">
        <v>441</v>
      </c>
      <c r="K110" t="str">
        <f>"&lt;a href='"&amp;B110&amp;"'&gt;"&amp;A110&amp;" "&amp;B110&amp;"&lt;/a&gt;&lt;br&gt;"</f>
        <v>&lt;a href='http://www.humanities.uct.ac.za/hum/research/awards'&gt;111 http://www.humanities.uct.ac.za/hum/research/awards&lt;/a&gt;&lt;br&gt;</v>
      </c>
      <c r="L110" t="str">
        <f>"&lt;a href='"&amp;G110&amp;"'&gt;"&amp;A110&amp;" "&amp;G110&amp;"&lt;/a&gt;&lt;br&gt;"</f>
        <v>&lt;a href='https://humanities.uct.ac.za/research/awardsachievements'&gt;111 https://humanities.uct.ac.za/research/awardsachievements&lt;/a&gt;&lt;br&gt;</v>
      </c>
    </row>
    <row r="111" spans="1:12" ht="45.75" thickBot="1" x14ac:dyDescent="0.3">
      <c r="A111" s="1">
        <v>112</v>
      </c>
      <c r="B111" s="5" t="s">
        <v>375</v>
      </c>
      <c r="C111" s="7"/>
      <c r="D111" s="3"/>
      <c r="E111" s="3"/>
      <c r="F111" s="7"/>
      <c r="G111" s="4" t="s">
        <v>376</v>
      </c>
      <c r="H111" t="s">
        <v>441</v>
      </c>
      <c r="I111" t="s">
        <v>441</v>
      </c>
      <c r="K111" t="str">
        <f>"&lt;a href='"&amp;B111&amp;"'&gt;"&amp;A111&amp;" "&amp;B111&amp;"&lt;/a&gt;&lt;br&gt;"</f>
        <v>&lt;a href='http://www.humanities.uct.ac.za/hum/research/groupings/ssrc/about'&gt;112 http://www.humanities.uct.ac.za/hum/research/groupings/ssrc/about&lt;/a&gt;&lt;br&gt;</v>
      </c>
      <c r="L111" t="str">
        <f>"&lt;a href='"&amp;G111&amp;"'&gt;"&amp;A111&amp;" "&amp;G111&amp;"&lt;/a&gt;&lt;br&gt;"</f>
        <v>&lt;a href='https://humanities.uct.ac.za/research-research-groupings/centre-social-science-research'&gt;112 https://humanities.uct.ac.za/research-research-groupings/centre-social-science-research&lt;/a&gt;&lt;br&gt;</v>
      </c>
    </row>
    <row r="112" spans="1:12" ht="45.75" thickBot="1" x14ac:dyDescent="0.3">
      <c r="A112" s="1">
        <v>113</v>
      </c>
      <c r="B112" s="5" t="s">
        <v>377</v>
      </c>
      <c r="C112" s="3"/>
      <c r="D112" s="3"/>
      <c r="E112" s="3"/>
      <c r="F112" s="3"/>
      <c r="G112" s="4" t="s">
        <v>378</v>
      </c>
      <c r="H112" t="s">
        <v>441</v>
      </c>
      <c r="I112" t="s">
        <v>441</v>
      </c>
      <c r="K112" t="str">
        <f>"&lt;a href='"&amp;B112&amp;"'&gt;"&amp;A112&amp;" "&amp;B112&amp;"&lt;/a&gt;&lt;br&gt;"</f>
        <v>&lt;a href='http://www.humanities.uct.ac.za/hum/research/groupings/rsc/about'&gt;113 http://www.humanities.uct.ac.za/hum/research/groupings/rsc/about&lt;/a&gt;&lt;br&gt;</v>
      </c>
      <c r="L112" t="str">
        <f>"&lt;a href='"&amp;G112&amp;"'&gt;"&amp;A112&amp;" "&amp;G112&amp;"&lt;/a&gt;&lt;br&gt;"</f>
        <v>&lt;a href='https://humanities.uct.ac.za/research-research-groupings/centre-rhetoric-studies'&gt;113 https://humanities.uct.ac.za/research-research-groupings/centre-rhetoric-studies&lt;/a&gt;&lt;br&gt;</v>
      </c>
    </row>
    <row r="113" spans="1:12" ht="45.75" thickBot="1" x14ac:dyDescent="0.3">
      <c r="A113" s="1">
        <v>114</v>
      </c>
      <c r="B113" s="5" t="s">
        <v>379</v>
      </c>
      <c r="C113" s="3"/>
      <c r="D113" s="3"/>
      <c r="E113" s="3"/>
      <c r="F113" s="3"/>
      <c r="G113" s="4" t="s">
        <v>380</v>
      </c>
      <c r="H113" t="s">
        <v>441</v>
      </c>
      <c r="I113" t="s">
        <v>441</v>
      </c>
      <c r="K113" t="str">
        <f>"&lt;a href='"&amp;B113&amp;"'&gt;"&amp;A113&amp;" "&amp;B113&amp;"&lt;/a&gt;&lt;br&gt;"</f>
        <v>&lt;a href='http://www.humanities.uct.ac.za/hum/research/groupings/llarec/about'&gt;114 http://www.humanities.uct.ac.za/hum/research/groupings/llarec/about&lt;/a&gt;&lt;br&gt;</v>
      </c>
      <c r="L113" t="str">
        <f>"&lt;a href='"&amp;G113&amp;"'&gt;"&amp;A113&amp;" "&amp;G113&amp;"&lt;/a&gt;&lt;br&gt;"</f>
        <v>&lt;a href='https://humanities.uct.ac.za/research-research-groupings/lucy-lloyd-archive-resource-exhibition-centre'&gt;114 https://humanities.uct.ac.za/research-research-groupings/lucy-lloyd-archive-resource-exhibition-centre&lt;/a&gt;&lt;br&gt;</v>
      </c>
    </row>
    <row r="114" spans="1:12" ht="60.75" thickBot="1" x14ac:dyDescent="0.3">
      <c r="A114" s="1">
        <v>115</v>
      </c>
      <c r="B114" s="5" t="s">
        <v>381</v>
      </c>
      <c r="C114" s="3"/>
      <c r="D114" s="3"/>
      <c r="E114" s="3"/>
      <c r="F114" s="3"/>
      <c r="G114" s="4" t="s">
        <v>382</v>
      </c>
      <c r="H114" t="s">
        <v>441</v>
      </c>
      <c r="I114" t="s">
        <v>441</v>
      </c>
      <c r="K114" t="str">
        <f>"&lt;a href='"&amp;B114&amp;"'&gt;"&amp;A114&amp;" "&amp;B114&amp;"&lt;/a&gt;&lt;br&gt;"</f>
        <v>&lt;a href='http://www.humanities.uct.ac.za/hum/research/groupings/cjsr/about'&gt;115 http://www.humanities.uct.ac.za/hum/research/groupings/cjsr/about&lt;/a&gt;&lt;br&gt;</v>
      </c>
      <c r="L114" t="str">
        <f>"&lt;a href='"&amp;G114&amp;"'&gt;"&amp;A114&amp;" "&amp;G114&amp;"&lt;/a&gt;&lt;br&gt;"</f>
        <v>&lt;a href='https://humanities.uct.ac.za/research-research-groupings/isaac-jessie-kaplan-centre-jewish-studies-research'&gt;115 https://humanities.uct.ac.za/research-research-groupings/isaac-jessie-kaplan-centre-jewish-studies-research&lt;/a&gt;&lt;br&gt;</v>
      </c>
    </row>
    <row r="115" spans="1:12" ht="51.75" thickBot="1" x14ac:dyDescent="0.3">
      <c r="A115" s="1">
        <v>116</v>
      </c>
      <c r="B115" s="5" t="s">
        <v>383</v>
      </c>
      <c r="C115" s="7" t="s">
        <v>384</v>
      </c>
      <c r="D115" s="3" t="s">
        <v>385</v>
      </c>
      <c r="E115" s="3" t="s">
        <v>54</v>
      </c>
      <c r="F115" s="7" t="s">
        <v>386</v>
      </c>
      <c r="G115" s="4" t="s">
        <v>387</v>
      </c>
      <c r="H115" t="s">
        <v>440</v>
      </c>
      <c r="I115" t="s">
        <v>440</v>
      </c>
      <c r="K115" t="str">
        <f>"&lt;a href='"&amp;B115&amp;"'&gt;"&amp;A115&amp;" "&amp;B115&amp;"&lt;/a&gt;&lt;br&gt;"</f>
        <v>&lt;a href='http://www.humanities.uct.ac.za/hum/research/groupings/huma/about'&gt;116 http://www.humanities.uct.ac.za/hum/research/groupings/huma/about&lt;/a&gt;&lt;br&gt;</v>
      </c>
      <c r="L115" t="str">
        <f>"&lt;a href='"&amp;G115&amp;"'&gt;"&amp;A115&amp;" "&amp;G115&amp;"&lt;/a&gt;&lt;br&gt;"</f>
        <v>&lt;a href='https://humanities.uct.ac.za/research-research-groupings/institute-humanities-africa'&gt;116 https://humanities.uct.ac.za/research-research-groupings/institute-humanities-africa&lt;/a&gt;&lt;br&gt;</v>
      </c>
    </row>
    <row r="116" spans="1:12" ht="45.75" thickBot="1" x14ac:dyDescent="0.3">
      <c r="A116" s="1">
        <v>117</v>
      </c>
      <c r="B116" s="5" t="s">
        <v>388</v>
      </c>
      <c r="C116" s="3"/>
      <c r="D116" s="3"/>
      <c r="E116" s="3"/>
      <c r="F116" s="3"/>
      <c r="G116" s="4" t="s">
        <v>389</v>
      </c>
      <c r="H116" t="s">
        <v>440</v>
      </c>
      <c r="I116" t="s">
        <v>440</v>
      </c>
      <c r="K116" t="str">
        <f>"&lt;a href='"&amp;B116&amp;"'&gt;"&amp;A116&amp;" "&amp;B116&amp;"&lt;/a&gt;&lt;br&gt;"</f>
        <v>&lt;a href='http://www.humanities.uct.ac.za/hum/research/groupings/cwc/about'&gt;117 http://www.humanities.uct.ac.za/hum/research/groupings/cwc/about&lt;/a&gt;&lt;br&gt;</v>
      </c>
      <c r="L116" t="str">
        <f>"&lt;a href='"&amp;G116&amp;"'&gt;"&amp;A116&amp;" "&amp;G116&amp;"&lt;/a&gt;&lt;br&gt;"</f>
        <v>&lt;a href='https://humanities.uct.ac.za/research-research-groupings/centre-creative-writing'&gt;117 https://humanities.uct.ac.za/research-research-groupings/centre-creative-writing&lt;/a&gt;&lt;br&gt;</v>
      </c>
    </row>
    <row r="117" spans="1:12" ht="45.75" thickBot="1" x14ac:dyDescent="0.3">
      <c r="A117" s="1">
        <v>118</v>
      </c>
      <c r="B117" s="5" t="s">
        <v>390</v>
      </c>
      <c r="C117" s="7"/>
      <c r="D117" s="3"/>
      <c r="E117" s="3"/>
      <c r="F117" s="7"/>
      <c r="G117" s="4" t="s">
        <v>391</v>
      </c>
      <c r="H117" t="s">
        <v>440</v>
      </c>
      <c r="I117" t="s">
        <v>440</v>
      </c>
      <c r="K117" t="str">
        <f>"&lt;a href='"&amp;B117&amp;"'&gt;"&amp;A117&amp;" "&amp;B117&amp;"&lt;/a&gt;&lt;br&gt;"</f>
        <v>&lt;a href='http://www.humanities.uct.ac.za/hum/research/groupings/cic/about'&gt;118 http://www.humanities.uct.ac.za/hum/research/groupings/cic/about&lt;/a&gt;&lt;br&gt;</v>
      </c>
      <c r="L117" t="str">
        <f>"&lt;a href='"&amp;G117&amp;"'&gt;"&amp;A117&amp;" "&amp;G117&amp;"&lt;/a&gt;&lt;br&gt;"</f>
        <v>&lt;a href='https://humanities.uct.ac.za/research-research-groupings/centre-contemporary-islam'&gt;118 https://humanities.uct.ac.za/research-research-groupings/centre-contemporary-islam&lt;/a&gt;&lt;br&gt;</v>
      </c>
    </row>
    <row r="118" spans="1:12" ht="60.75" thickBot="1" x14ac:dyDescent="0.3">
      <c r="A118" s="1">
        <v>119</v>
      </c>
      <c r="B118" s="5" t="s">
        <v>392</v>
      </c>
      <c r="C118" s="3"/>
      <c r="D118" s="3"/>
      <c r="E118" s="3"/>
      <c r="F118" s="3"/>
      <c r="G118" s="4" t="s">
        <v>393</v>
      </c>
      <c r="H118" t="s">
        <v>440</v>
      </c>
      <c r="I118" t="s">
        <v>440</v>
      </c>
      <c r="K118" t="str">
        <f>"&lt;a href='"&amp;B118&amp;"'&gt;"&amp;A118&amp;" "&amp;B118&amp;"&lt;/a&gt;&lt;br&gt;"</f>
        <v>&lt;a href='http://www.humanities.uct.ac.za/hum/research/groupings/crsai/about'&gt;119 http://www.humanities.uct.ac.za/hum/research/groupings/crsai/about&lt;/a&gt;&lt;br&gt;</v>
      </c>
      <c r="L118" t="str">
        <f>"&lt;a href='"&amp;G118&amp;"'&gt;"&amp;A118&amp;" "&amp;G118&amp;"&lt;/a&gt;&lt;br&gt;"</f>
        <v>&lt;a href='https://humanities.uct.ac.za/research-research-groupings/institute-comparative-religion-southern-africa'&gt;119 https://humanities.uct.ac.za/research-research-groupings/institute-comparative-religion-southern-africa&lt;/a&gt;&lt;br&gt;</v>
      </c>
    </row>
    <row r="119" spans="1:12" ht="45.75" thickBot="1" x14ac:dyDescent="0.3">
      <c r="A119" s="1">
        <v>120</v>
      </c>
      <c r="B119" s="5" t="s">
        <v>394</v>
      </c>
      <c r="C119" s="3"/>
      <c r="D119" s="3"/>
      <c r="E119" s="3"/>
      <c r="F119" s="3"/>
      <c r="G119" s="4" t="s">
        <v>395</v>
      </c>
      <c r="H119" t="s">
        <v>440</v>
      </c>
      <c r="I119" t="s">
        <v>440</v>
      </c>
      <c r="K119" t="str">
        <f>"&lt;a href='"&amp;B119&amp;"'&gt;"&amp;A119&amp;" "&amp;B119&amp;"&lt;/a&gt;&lt;br&gt;"</f>
        <v>&lt;a href='http://www.humanities.uct.ac.za/hum/research/groupings/ricsa/about'&gt;120 http://www.humanities.uct.ac.za/hum/research/groupings/ricsa/about&lt;/a&gt;&lt;br&gt;</v>
      </c>
      <c r="L119" t="str">
        <f>"&lt;a href='"&amp;G119&amp;"'&gt;"&amp;A119&amp;" "&amp;G119&amp;"&lt;/a&gt;&lt;br&gt;"</f>
        <v>&lt;a href='https://humanities.uct.ac.za/research-research-groupings/christianity-society-africa-research-institute'&gt;120 https://humanities.uct.ac.za/research-research-groupings/christianity-society-africa-research-institute&lt;/a&gt;&lt;br&gt;</v>
      </c>
    </row>
    <row r="120" spans="1:12" ht="45.75" thickBot="1" x14ac:dyDescent="0.3">
      <c r="A120" s="1">
        <v>121</v>
      </c>
      <c r="B120" s="5" t="s">
        <v>396</v>
      </c>
      <c r="C120" s="7" t="s">
        <v>397</v>
      </c>
      <c r="D120" s="3"/>
      <c r="E120" s="3"/>
      <c r="F120" s="3"/>
      <c r="G120" s="4" t="s">
        <v>398</v>
      </c>
      <c r="H120" t="s">
        <v>440</v>
      </c>
      <c r="I120" t="s">
        <v>440</v>
      </c>
      <c r="K120" t="str">
        <f>"&lt;a href='"&amp;B120&amp;"'&gt;"&amp;A120&amp;" "&amp;B120&amp;"&lt;/a&gt;&lt;br&gt;"</f>
        <v>&lt;a href='http://www.humanities.uct.ac.za/hum/research/groupings/children/about'&gt;121 http://www.humanities.uct.ac.za/hum/research/groupings/children/about&lt;/a&gt;&lt;br&gt;</v>
      </c>
      <c r="L120" t="str">
        <f>"&lt;a href='"&amp;G120&amp;"'&gt;"&amp;A120&amp;" "&amp;G120&amp;"&lt;/a&gt;&lt;br&gt;"</f>
        <v>&lt;a href='https://humanities.uct.ac.za/research-research-groupings/childrens-institute'&gt;121 https://humanities.uct.ac.za/research-research-groupings/childrens-institute&lt;/a&gt;&lt;br&gt;</v>
      </c>
    </row>
    <row r="121" spans="1:12" ht="39" thickBot="1" x14ac:dyDescent="0.3">
      <c r="A121" s="1">
        <v>122</v>
      </c>
      <c r="B121" s="5" t="s">
        <v>399</v>
      </c>
      <c r="C121" s="3" t="s">
        <v>400</v>
      </c>
      <c r="D121" s="3" t="s">
        <v>401</v>
      </c>
      <c r="E121" s="3" t="s">
        <v>401</v>
      </c>
      <c r="F121" s="5" t="s">
        <v>402</v>
      </c>
      <c r="G121" s="4" t="s">
        <v>403</v>
      </c>
      <c r="H121" t="s">
        <v>440</v>
      </c>
      <c r="I121" t="s">
        <v>440</v>
      </c>
      <c r="K121" t="str">
        <f>"&lt;a href='"&amp;B121&amp;"'&gt;"&amp;A121&amp;" "&amp;B121&amp;"&lt;/a&gt;&lt;br&gt;"</f>
        <v>&lt;a href='http://www.humanities.uct.ac.za/hum/research/researcherreport'&gt;122 http://www.humanities.uct.ac.za/hum/research/researcherreport&lt;/a&gt;&lt;br&gt;</v>
      </c>
      <c r="L121" t="str">
        <f>"&lt;a href='"&amp;G121&amp;"'&gt;"&amp;A121&amp;" "&amp;G121&amp;"&lt;/a&gt;&lt;br&gt;"</f>
        <v>&lt;a href='https://humanities.uct.ac.za/research/research-reports'&gt;122 https://humanities.uct.ac.za/research/research-reports&lt;/a&gt;&lt;br&gt;</v>
      </c>
    </row>
    <row r="122" spans="1:12" ht="30.75" thickBot="1" x14ac:dyDescent="0.3">
      <c r="A122" s="1">
        <v>123</v>
      </c>
      <c r="B122" s="5" t="s">
        <v>404</v>
      </c>
      <c r="C122" s="3"/>
      <c r="D122" s="3"/>
      <c r="E122" s="3"/>
      <c r="F122" s="3"/>
      <c r="G122" s="4" t="s">
        <v>405</v>
      </c>
      <c r="H122" t="s">
        <v>440</v>
      </c>
      <c r="I122" t="s">
        <v>440</v>
      </c>
      <c r="K122" t="str">
        <f>"&lt;a href='"&amp;B122&amp;"'&gt;"&amp;A122&amp;" "&amp;B122&amp;"&lt;/a&gt;&lt;br&gt;"</f>
        <v>&lt;a href='http://www.humanities.uct.ac.za/hum/research/ethics'&gt;123 http://www.humanities.uct.ac.za/hum/research/ethics&lt;/a&gt;&lt;br&gt;</v>
      </c>
      <c r="L122" t="str">
        <f>"&lt;a href='"&amp;G122&amp;"'&gt;"&amp;A122&amp;" "&amp;G122&amp;"&lt;/a&gt;&lt;br&gt;"</f>
        <v>&lt;a href='https://humanities.uct.ac.za/research/research-ethics-human-subjects'&gt;123 https://humanities.uct.ac.za/research/research-ethics-human-subjects&lt;/a&gt;&lt;br&gt;</v>
      </c>
    </row>
    <row r="123" spans="1:12" ht="30.75" thickBot="1" x14ac:dyDescent="0.3">
      <c r="A123" s="1">
        <v>124</v>
      </c>
      <c r="B123" s="5" t="s">
        <v>406</v>
      </c>
      <c r="C123" s="3"/>
      <c r="D123" s="3"/>
      <c r="E123" s="3"/>
      <c r="F123" s="3"/>
      <c r="G123" s="4" t="s">
        <v>407</v>
      </c>
      <c r="H123" t="s">
        <v>440</v>
      </c>
      <c r="I123" t="s">
        <v>443</v>
      </c>
      <c r="K123" t="str">
        <f>"&lt;a href='"&amp;B123&amp;"'&gt;"&amp;A123&amp;" "&amp;B123&amp;"&lt;/a&gt;&lt;br&gt;"</f>
        <v>&lt;a href='http://www.humanities.uct.ac.za/hum/research/overview'&gt;124 http://www.humanities.uct.ac.za/hum/research/overview&lt;/a&gt;&lt;br&gt;</v>
      </c>
      <c r="L123" t="str">
        <f>"&lt;a href='"&amp;G123&amp;"'&gt;"&amp;A123&amp;" "&amp;G123&amp;"&lt;/a&gt;&lt;br&gt;"</f>
        <v>&lt;a href='https://humanities.uct.ac.za/research/research-overview'&gt;124 https://humanities.uct.ac.za/research/research-overview&lt;/a&gt;&lt;br&gt;</v>
      </c>
    </row>
    <row r="124" spans="1:12" ht="30.75" thickBot="1" x14ac:dyDescent="0.3">
      <c r="A124" s="1">
        <v>125</v>
      </c>
      <c r="B124" s="5" t="s">
        <v>408</v>
      </c>
      <c r="C124" s="7" t="s">
        <v>409</v>
      </c>
      <c r="D124" s="3" t="s">
        <v>65</v>
      </c>
      <c r="E124" s="3"/>
      <c r="F124" s="5" t="s">
        <v>410</v>
      </c>
      <c r="G124" s="4" t="s">
        <v>411</v>
      </c>
      <c r="H124" t="s">
        <v>443</v>
      </c>
      <c r="I124" t="s">
        <v>440</v>
      </c>
      <c r="K124" t="str">
        <f>"&lt;a href='"&amp;B124&amp;"'&gt;"&amp;A124&amp;" "&amp;B124&amp;"&lt;/a&gt;&lt;br&gt;"</f>
        <v>&lt;a href='http://www.humanities.uct.ac.za/fund-performing-and-creative-arts'&gt;125 http://www.humanities.uct.ac.za/fund-performing-and-creative-arts&lt;/a&gt;&lt;br&gt;</v>
      </c>
      <c r="L124" t="str">
        <f>"&lt;a href='"&amp;G124&amp;"'&gt;"&amp;A124&amp;" "&amp;G124&amp;"&lt;/a&gt;&lt;br&gt;"</f>
        <v>&lt;a href='https://humanities.uct.ac.za/alumni/fund-performing-and-creative-arts'&gt;125 https://humanities.uct.ac.za/alumni/fund-performing-and-creative-arts&lt;/a&gt;&lt;br&gt;</v>
      </c>
    </row>
    <row r="125" spans="1:12" ht="30.75" thickBot="1" x14ac:dyDescent="0.3">
      <c r="A125" s="1">
        <v>126</v>
      </c>
      <c r="B125" s="5" t="s">
        <v>412</v>
      </c>
      <c r="C125" s="3"/>
      <c r="D125" s="3"/>
      <c r="E125" s="3"/>
      <c r="F125" s="3"/>
      <c r="G125" s="4" t="s">
        <v>413</v>
      </c>
      <c r="H125" t="s">
        <v>440</v>
      </c>
      <c r="I125" t="s">
        <v>440</v>
      </c>
      <c r="K125" t="str">
        <f>"&lt;a href='"&amp;B125&amp;"'&gt;"&amp;A125&amp;" "&amp;B125&amp;"&lt;/a&gt;&lt;br&gt;"</f>
        <v>&lt;a href='http://www.humanities.uct.ac.za/summer-and-winter-term-courses'&gt;126 http://www.humanities.uct.ac.za/summer-and-winter-term-courses&lt;/a&gt;&lt;br&gt;</v>
      </c>
      <c r="L125" t="str">
        <f>"&lt;a href='"&amp;G125&amp;"'&gt;"&amp;A125&amp;" "&amp;G125&amp;"&lt;/a&gt;&lt;br&gt;"</f>
        <v>&lt;a href='https://humanities.uct.ac.za/alumni/summer-and-winter-term-courses'&gt;126 https://humanities.uct.ac.za/alumni/summer-and-winter-term-courses&lt;/a&gt;&lt;br&gt;</v>
      </c>
    </row>
    <row r="126" spans="1:12" ht="30.75" thickBot="1" x14ac:dyDescent="0.3">
      <c r="A126" s="1">
        <v>127</v>
      </c>
      <c r="B126" s="5" t="s">
        <v>414</v>
      </c>
      <c r="C126" s="3"/>
      <c r="D126" s="3"/>
      <c r="E126" s="3"/>
      <c r="F126" s="3"/>
      <c r="G126" s="4" t="s">
        <v>415</v>
      </c>
      <c r="H126" t="s">
        <v>440</v>
      </c>
      <c r="I126" t="s">
        <v>440</v>
      </c>
      <c r="K126" t="str">
        <f>"&lt;a href='"&amp;B126&amp;"'&gt;"&amp;A126&amp;" "&amp;B126&amp;"&lt;/a&gt;&lt;br&gt;"</f>
        <v>&lt;a href='http://www.humanities.uct.ac.za/hum/alumni/overview'&gt;127 http://www.humanities.uct.ac.za/hum/alumni/overview&lt;/a&gt;&lt;br&gt;</v>
      </c>
      <c r="L126" t="str">
        <f>"&lt;a href='"&amp;G126&amp;"'&gt;"&amp;A126&amp;" "&amp;G126&amp;"&lt;/a&gt;&lt;br&gt;"</f>
        <v>&lt;a href='https://humanities.uct.ac.za/alumni/alumni-overview'&gt;127 https://humanities.uct.ac.za/alumni/alumni-overview&lt;/a&gt;&lt;br&gt;</v>
      </c>
    </row>
    <row r="127" spans="1:12" ht="30.75" thickBot="1" x14ac:dyDescent="0.3">
      <c r="A127" s="1">
        <v>128</v>
      </c>
      <c r="B127" s="5" t="s">
        <v>416</v>
      </c>
      <c r="C127" s="3"/>
      <c r="D127" s="3"/>
      <c r="E127" s="3"/>
      <c r="F127" s="3"/>
      <c r="G127" s="4" t="s">
        <v>417</v>
      </c>
      <c r="H127" t="s">
        <v>440</v>
      </c>
      <c r="I127" t="s">
        <v>440</v>
      </c>
      <c r="K127" t="str">
        <f>"&lt;a href='"&amp;B127&amp;"'&gt;"&amp;A127&amp;" "&amp;B127&amp;"&lt;/a&gt;&lt;br&gt;"</f>
        <v>&lt;a href='http://www.humanities.uct.ac.za/hum/alumni/events'&gt;128 http://www.humanities.uct.ac.za/hum/alumni/events&lt;/a&gt;&lt;br&gt;</v>
      </c>
      <c r="L127" t="str">
        <f>"&lt;a href='"&amp;G127&amp;"'&gt;"&amp;A127&amp;" "&amp;G127&amp;"&lt;/a&gt;&lt;br&gt;"</f>
        <v>&lt;a href='https://humanities.uct.ac.za/alumni/events'&gt;128 https://humanities.uct.ac.za/alumni/events&lt;/a&gt;&lt;br&gt;</v>
      </c>
    </row>
    <row r="128" spans="1:12" ht="30.75" thickBot="1" x14ac:dyDescent="0.3">
      <c r="A128" s="1">
        <v>129</v>
      </c>
      <c r="B128" s="5" t="s">
        <v>418</v>
      </c>
      <c r="C128" s="3"/>
      <c r="D128" s="3"/>
      <c r="E128" s="3"/>
      <c r="F128" s="3"/>
      <c r="G128" s="4" t="s">
        <v>419</v>
      </c>
      <c r="H128" t="s">
        <v>440</v>
      </c>
      <c r="I128" t="s">
        <v>440</v>
      </c>
      <c r="K128" t="str">
        <f>"&lt;a href='"&amp;B128&amp;"'&gt;"&amp;A128&amp;" "&amp;B128&amp;"&lt;/a&gt;&lt;br&gt;"</f>
        <v>&lt;a href='http://www.humanities.uct.ac.za/hum/alumni/newsletter'&gt;129 http://www.humanities.uct.ac.za/hum/alumni/newsletter&lt;/a&gt;&lt;br&gt;</v>
      </c>
      <c r="L128" t="str">
        <f>"&lt;a href='"&amp;G128&amp;"'&gt;"&amp;A128&amp;" "&amp;G128&amp;"&lt;/a&gt;&lt;br&gt;"</f>
        <v>&lt;a href='https://humanities.uct.ac.za/alumni/magazine'&gt;129 https://humanities.uct.ac.za/alumni/magazine&lt;/a&gt;&lt;br&gt;</v>
      </c>
    </row>
    <row r="129" spans="1:12" ht="30.75" thickBot="1" x14ac:dyDescent="0.3">
      <c r="A129" s="1">
        <v>130</v>
      </c>
      <c r="B129" s="5" t="s">
        <v>420</v>
      </c>
      <c r="C129" s="3" t="s">
        <v>421</v>
      </c>
      <c r="D129" s="3" t="s">
        <v>8</v>
      </c>
      <c r="E129" s="3" t="s">
        <v>8</v>
      </c>
      <c r="F129" s="5" t="s">
        <v>422</v>
      </c>
      <c r="G129" s="4" t="s">
        <v>423</v>
      </c>
      <c r="H129" t="s">
        <v>443</v>
      </c>
      <c r="I129" t="s">
        <v>440</v>
      </c>
      <c r="K129" t="str">
        <f>"&lt;a href='"&amp;B129&amp;"'&gt;"&amp;A129&amp;" "&amp;B129&amp;"&lt;/a&gt;&lt;br&gt;"</f>
        <v>&lt;a href='http://www.humanities.uct.ac.za/hum/alumni/contactus'&gt;130 http://www.humanities.uct.ac.za/hum/alumni/contactus&lt;/a&gt;&lt;br&gt;</v>
      </c>
      <c r="L129" t="str">
        <f>"&lt;a href='"&amp;G129&amp;"'&gt;"&amp;A129&amp;" "&amp;G129&amp;"&lt;/a&gt;&lt;br&gt;"</f>
        <v>&lt;a href='https://humanities.uct.ac.za/alumni/contact-us'&gt;130 https://humanities.uct.ac.za/alumni/contact-us&lt;/a&gt;&lt;br&gt;</v>
      </c>
    </row>
    <row r="130" spans="1:12" ht="30.75" thickBot="1" x14ac:dyDescent="0.3">
      <c r="A130" s="1">
        <v>131</v>
      </c>
      <c r="B130" s="5" t="s">
        <v>424</v>
      </c>
      <c r="C130" s="3"/>
      <c r="D130" s="3"/>
      <c r="E130" s="3"/>
      <c r="F130" s="3"/>
      <c r="G130" s="13" t="s">
        <v>425</v>
      </c>
      <c r="H130" t="s">
        <v>440</v>
      </c>
      <c r="I130" t="s">
        <v>440</v>
      </c>
      <c r="K130" t="str">
        <f>"&lt;a href='"&amp;B130&amp;"'&gt;"&amp;A130&amp;" "&amp;B130&amp;"&lt;/a&gt;&lt;br&gt;"</f>
        <v>&lt;a href='http://www.humanities.uct.ac.za/hum/collections'&gt;131 http://www.humanities.uct.ac.za/hum/collections&lt;/a&gt;&lt;br&gt;</v>
      </c>
      <c r="L130" t="str">
        <f>"&lt;a href='"&amp;G130&amp;"'&gt;"&amp;A130&amp;" "&amp;G130&amp;"&lt;/a&gt;&lt;br&gt;"</f>
        <v>&lt;a href='https://humanities.uct.ac.za/collections'&gt;131 https://humanities.uct.ac.za/collections&lt;/a&gt;&lt;br&gt;</v>
      </c>
    </row>
    <row r="131" spans="1:12" ht="30.75" thickBot="1" x14ac:dyDescent="0.3">
      <c r="A131" s="1">
        <v>132</v>
      </c>
      <c r="B131" s="10" t="s">
        <v>426</v>
      </c>
      <c r="C131" s="11" t="s">
        <v>427</v>
      </c>
      <c r="D131" s="11" t="s">
        <v>428</v>
      </c>
      <c r="E131" s="11"/>
      <c r="F131" s="10" t="s">
        <v>429</v>
      </c>
      <c r="G131" s="12" t="s">
        <v>430</v>
      </c>
      <c r="H131" t="s">
        <v>441</v>
      </c>
      <c r="I131" t="s">
        <v>441</v>
      </c>
      <c r="K131" t="str">
        <f>"&lt;a href='"&amp;B131&amp;"'&gt;"&amp;A131&amp;" "&amp;B131&amp;"&lt;/a&gt;&lt;br&gt;"</f>
        <v>&lt;a href='http://www.humanities.uct.ac.za/hum/news/archive'&gt;132 http://www.humanities.uct.ac.za/hum/news/archive&lt;/a&gt;&lt;br&gt;</v>
      </c>
      <c r="L131" t="str">
        <f>"&lt;a href='"&amp;G131&amp;"'&gt;"&amp;A131&amp;" "&amp;G131&amp;"&lt;/a&gt;&lt;br&gt;"</f>
        <v>&lt;a href='https://humanities.uct.ac.za/news/news-archive'&gt;132 https://humanities.uct.ac.za/news/news-archive&lt;/a&gt;&lt;br&gt;</v>
      </c>
    </row>
    <row r="132" spans="1:12" ht="30.75" thickBot="1" x14ac:dyDescent="0.3">
      <c r="A132" s="1">
        <v>133</v>
      </c>
      <c r="B132" s="10" t="s">
        <v>431</v>
      </c>
      <c r="C132" s="11" t="s">
        <v>427</v>
      </c>
      <c r="D132" s="11" t="s">
        <v>428</v>
      </c>
      <c r="E132" s="11"/>
      <c r="F132" s="10" t="s">
        <v>432</v>
      </c>
      <c r="G132" s="12" t="s">
        <v>433</v>
      </c>
      <c r="H132" t="s">
        <v>441</v>
      </c>
      <c r="I132" t="s">
        <v>441</v>
      </c>
      <c r="K132" t="str">
        <f>"&lt;a href='"&amp;B132&amp;"'&gt;"&amp;A132&amp;" "&amp;B132&amp;"&lt;/a&gt;&lt;br&gt;"</f>
        <v>&lt;a href='http://www.humanities.uct.ac.za/hum/news'&gt;133 http://www.humanities.uct.ac.za/hum/news&lt;/a&gt;&lt;br&gt;</v>
      </c>
      <c r="L132" t="str">
        <f>"&lt;a href='"&amp;G132&amp;"'&gt;"&amp;A132&amp;" "&amp;G132&amp;"&lt;/a&gt;&lt;br&gt;"</f>
        <v>&lt;a href='https://humanities.uct.ac.za/news/current'&gt;133 https://humanities.uct.ac.za/news/current&lt;/a&gt;&lt;br&gt;</v>
      </c>
    </row>
    <row r="133" spans="1:12" ht="30.75" thickBot="1" x14ac:dyDescent="0.3">
      <c r="A133" s="1">
        <v>134</v>
      </c>
      <c r="B133" s="5" t="s">
        <v>434</v>
      </c>
      <c r="C133" s="7"/>
      <c r="D133" s="3"/>
      <c r="E133" s="3"/>
      <c r="F133" s="7"/>
      <c r="G133" s="16" t="s">
        <v>435</v>
      </c>
      <c r="H133" t="s">
        <v>440</v>
      </c>
      <c r="I133" t="s">
        <v>443</v>
      </c>
      <c r="J133" t="s">
        <v>447</v>
      </c>
      <c r="K133" t="str">
        <f>"&lt;a href='"&amp;B133&amp;"'&gt;"&amp;A133&amp;" "&amp;B133&amp;"&lt;/a&gt;&lt;br&gt;"</f>
        <v>&lt;a href='http://www.humanities.uct.ac.za/hum/calendar/events'&gt;134 http://www.humanities.uct.ac.za/hum/calendar/events&lt;/a&gt;&lt;br&gt;</v>
      </c>
      <c r="L133" t="str">
        <f>"&lt;a href='"&amp;G133&amp;"'&gt;"&amp;A133&amp;" "&amp;G133&amp;"&lt;/a&gt;&lt;br&gt;"</f>
        <v>&lt;a href='https://humanities.uct.ac.za/calendar/events'&gt;134 https://humanities.uct.ac.za/calendar/events&lt;/a&gt;&lt;br&gt;</v>
      </c>
    </row>
    <row r="134" spans="1:12" ht="30.75" thickBot="1" x14ac:dyDescent="0.3">
      <c r="A134" s="1">
        <v>135</v>
      </c>
      <c r="B134" s="5" t="s">
        <v>436</v>
      </c>
      <c r="C134" s="3"/>
      <c r="D134" s="3"/>
      <c r="E134" s="3"/>
      <c r="F134" s="3"/>
      <c r="G134" s="4" t="s">
        <v>437</v>
      </c>
      <c r="H134" t="s">
        <v>440</v>
      </c>
      <c r="I134" t="s">
        <v>440</v>
      </c>
      <c r="K134" t="str">
        <f>"&lt;a href='"&amp;B134&amp;"'&gt;"&amp;A134&amp;" "&amp;B134&amp;"&lt;/a&gt;&lt;br&gt;"</f>
        <v>&lt;a href='http://www.humanities.uct.ac.za/humanities-notices'&gt;135 http://www.humanities.uct.ac.za/humanities-notices&lt;/a&gt;&lt;br&gt;</v>
      </c>
      <c r="L134" t="str">
        <f>"&lt;a href='"&amp;G134&amp;"'&gt;"&amp;A134&amp;" "&amp;G134&amp;"&lt;/a&gt;&lt;br&gt;"</f>
        <v>&lt;a href='https://humanities.uct.ac.za/humanities-notices'&gt;135 https://humanities.uct.ac.za/humanities-notices&lt;/a&gt;&lt;br&gt;</v>
      </c>
    </row>
  </sheetData>
  <conditionalFormatting sqref="H1:I134">
    <cfRule type="containsText" dxfId="2" priority="1" operator="containsText" text="Pass">
      <formula>NOT(ISERROR(SEARCH("Pass",H1)))</formula>
    </cfRule>
    <cfRule type="containsText" dxfId="1" priority="2" operator="containsText" text="Unchecked">
      <formula>NOT(ISERROR(SEARCH("Unchecked",H1)))</formula>
    </cfRule>
    <cfRule type="containsText" dxfId="0" priority="3" operator="containsText" text="Issue">
      <formula>NOT(ISERROR(SEARCH("Issue",H1)))</formula>
    </cfRule>
  </conditionalFormatting>
  <dataValidations count="1">
    <dataValidation type="list" allowBlank="1" showInputMessage="1" showErrorMessage="1" sqref="H2:I134" xr:uid="{68A37213-5A7F-4413-A669-ED3650FD1935}">
      <formula1>"Unchecked, Pass, Issue"</formula1>
    </dataValidation>
  </dataValidations>
  <hyperlinks>
    <hyperlink ref="B2" r:id="rId1" xr:uid="{5E739FC1-A404-492E-BAC3-D7C8F4DDB35A}"/>
    <hyperlink ref="G2" r:id="rId2" xr:uid="{6FF4DC18-C012-44ED-87DC-3F5AA8CC33C7}"/>
    <hyperlink ref="B3" r:id="rId3" xr:uid="{310546CF-5E0C-4EBD-8379-DF9CAE922B41}"/>
    <hyperlink ref="B4" r:id="rId4" xr:uid="{6B96BCDE-ABFA-4BBD-9E3F-FB86686D10F7}"/>
    <hyperlink ref="G4" r:id="rId5" xr:uid="{F85E079D-BD12-4D0E-BCB3-D57A48DD05CB}"/>
    <hyperlink ref="B5" r:id="rId6" xr:uid="{23763D6D-DE45-4829-AEED-FB6DCE830493}"/>
    <hyperlink ref="B6" r:id="rId7" display="http://www.humanities.uct.ac.za/http%3A/www.humanities.uct.ac.za/hum/contact/directions" xr:uid="{F6DAF38F-6C64-435F-8D76-BFF231568CC0}"/>
    <hyperlink ref="B7" r:id="rId8" xr:uid="{5B93C19C-7D0D-4476-B5B7-7BD4E8739A2E}"/>
    <hyperlink ref="F7" r:id="rId9" xr:uid="{3AB07623-5D82-4879-9BF5-4F3CC2D601BC}"/>
    <hyperlink ref="G7" r:id="rId10" xr:uid="{A9FADB0A-F29B-41A9-8FF5-D5EB158862C2}"/>
    <hyperlink ref="B8" r:id="rId11" xr:uid="{CF286281-8D7B-423A-998A-193817C9A4E1}"/>
    <hyperlink ref="G8" r:id="rId12" xr:uid="{75817F6E-2E33-4EE0-862F-208A6CD29870}"/>
    <hyperlink ref="B9" r:id="rId13" xr:uid="{724A521A-EB89-4F63-B17F-319555021846}"/>
    <hyperlink ref="G9" r:id="rId14" xr:uid="{0BC40F51-FCF1-4360-B0C1-0F2F6755CBF2}"/>
    <hyperlink ref="B10" r:id="rId15" xr:uid="{FE408BE7-9C3D-4232-B18A-3E2447441020}"/>
    <hyperlink ref="F10" r:id="rId16" xr:uid="{C6496A4D-5A69-4E25-8475-FB9C561374FA}"/>
    <hyperlink ref="G10" r:id="rId17" xr:uid="{227D89D3-185C-4DDF-B068-D7F3AA5A54C8}"/>
    <hyperlink ref="B11" r:id="rId18" xr:uid="{1BB6766E-7288-4439-A10F-6B07045D3149}"/>
    <hyperlink ref="F11" r:id="rId19" xr:uid="{3C7D6F54-5FA5-4D19-8D04-245EC27A942A}"/>
    <hyperlink ref="G11" r:id="rId20" xr:uid="{F948E4A5-0B6D-45F5-87C1-E73DC78D0B99}"/>
    <hyperlink ref="B12" r:id="rId21" xr:uid="{8C323A12-28EB-4EA8-AF9D-A11510497352}"/>
    <hyperlink ref="G12" r:id="rId22" xr:uid="{F77016C5-A0E4-43CC-9D33-F1E846E80FF9}"/>
    <hyperlink ref="B13" r:id="rId23" xr:uid="{C855D41D-13B3-4BEC-877E-898E962DAE51}"/>
    <hyperlink ref="G13" r:id="rId24" xr:uid="{0C94A7EE-0C11-4D81-858C-7DB447E2898A}"/>
    <hyperlink ref="B14" r:id="rId25" display="http://www.humanities.uct.ac.za/hum/about/whyhumanities" xr:uid="{A9E0223C-D079-41BE-B0D1-1D3AE05E4F45}"/>
    <hyperlink ref="F14" r:id="rId26" xr:uid="{05EEF6B9-C3B6-4C8F-BD62-B793640D37B1}"/>
    <hyperlink ref="G14" r:id="rId27" xr:uid="{DCE3DEAC-EB83-411D-B9A6-E410CCCB9F15}"/>
    <hyperlink ref="B15" r:id="rId28" xr:uid="{49DCFF93-A8C0-470C-A9D1-03A98DA6E7AA}"/>
    <hyperlink ref="G15" r:id="rId29" xr:uid="{A0BAF8FF-4FAD-41F7-A786-0C48C119A838}"/>
    <hyperlink ref="B16" r:id="rId30" xr:uid="{91A12DB3-4FEF-45AA-BCE9-3FA593586EB4}"/>
    <hyperlink ref="F16" r:id="rId31" display="https://prnt.sc/VGfEUyzgl5hk" xr:uid="{ED3AE52C-6F6C-4E2C-B3C3-84D4CA339BFF}"/>
    <hyperlink ref="G16" r:id="rId32" xr:uid="{95C18AE1-45AE-4AC8-947B-3A0FB7FE3585}"/>
    <hyperlink ref="B17" r:id="rId33" xr:uid="{38B32984-FC2E-4AAC-B4D0-13A9B1654507}"/>
    <hyperlink ref="G17" r:id="rId34" xr:uid="{706729CE-EDCB-42A7-BA1F-5FDA022FF70B}"/>
    <hyperlink ref="B18" r:id="rId35" xr:uid="{AC3305FF-E314-4456-A554-BE1ED2F67663}"/>
    <hyperlink ref="G18" r:id="rId36" xr:uid="{173DB033-063A-40B5-9118-D551812F6C02}"/>
    <hyperlink ref="B19" r:id="rId37" xr:uid="{AA165565-6B01-46F7-8338-0E48CA773D0E}"/>
    <hyperlink ref="F19" r:id="rId38" display="https://prnt.sc/Jtqy62u-M9l1" xr:uid="{44B17E4C-D801-435A-89B8-07A86409EDE3}"/>
    <hyperlink ref="G19" r:id="rId39" xr:uid="{1E4D7A4A-CBAE-441A-B08A-4636B16EBC17}"/>
    <hyperlink ref="B20" r:id="rId40" xr:uid="{554D43DC-AE75-414A-A9C7-C0B9F6ACC376}"/>
    <hyperlink ref="F20" r:id="rId41" xr:uid="{37331656-B9B4-4CF9-B417-5302F18BF9DA}"/>
    <hyperlink ref="G20" r:id="rId42" xr:uid="{A7F9D8AB-694B-4179-B0AF-E06690CBEF5F}"/>
    <hyperlink ref="B21" r:id="rId43" xr:uid="{7CA4E908-FA14-488B-B024-F902599B40EB}"/>
    <hyperlink ref="G21" r:id="rId44" xr:uid="{D298225C-1E92-4336-8732-4D629FDAA117}"/>
    <hyperlink ref="B22" r:id="rId45" xr:uid="{DFC8AF88-53E8-4283-B426-D32C4DD093F3}"/>
    <hyperlink ref="G22" r:id="rId46" xr:uid="{3047CDD3-48ED-4950-8BD5-7716040CAAD9}"/>
    <hyperlink ref="B23" r:id="rId47" xr:uid="{B161EDD6-F634-4657-B61F-B83F5F2C3B55}"/>
    <hyperlink ref="G23" r:id="rId48" xr:uid="{E2DB6AA5-5BAC-4CF5-82A7-B6191FBD0FB7}"/>
    <hyperlink ref="B24" r:id="rId49" xr:uid="{3CB771A5-214C-4DBD-B557-3532880D8F43}"/>
    <hyperlink ref="F24" r:id="rId50" xr:uid="{95BFE6D0-31F2-4C57-A0EC-2DE0564E983E}"/>
    <hyperlink ref="G24" r:id="rId51" xr:uid="{D0487ECC-98BD-447D-8A75-AE958E444F36}"/>
    <hyperlink ref="B25" r:id="rId52" xr:uid="{BB0E79CD-458F-401B-8C23-06E2ACF1E6FF}"/>
    <hyperlink ref="G25" r:id="rId53" xr:uid="{453F03A0-06F8-465E-A5E8-6D78BE2C6258}"/>
    <hyperlink ref="B26" r:id="rId54" xr:uid="{DCAFAB3F-3045-43E9-A880-CE3926D6507C}"/>
    <hyperlink ref="G26" r:id="rId55" xr:uid="{925202E3-B6E3-487C-B546-C3BA759578F4}"/>
    <hyperlink ref="B27" r:id="rId56" xr:uid="{3451EE10-8DEC-42A7-9E81-E44B0089EF30}"/>
    <hyperlink ref="F27" r:id="rId57" xr:uid="{507F0F18-AEBE-48DB-8897-3F7E57202AEC}"/>
    <hyperlink ref="G27" r:id="rId58" xr:uid="{258F7C9F-7A8D-4946-9CE4-765CC0C7D919}"/>
    <hyperlink ref="B28" r:id="rId59" xr:uid="{DAC2D0F5-BA3C-4A67-8762-7CE702955E4D}"/>
    <hyperlink ref="G28" r:id="rId60" xr:uid="{F2C4D3C7-6474-4CEF-9E9A-D6AB166822FC}"/>
    <hyperlink ref="B29" r:id="rId61" xr:uid="{B04DC82C-0B85-4F43-AFF0-F02E3B9EB754}"/>
    <hyperlink ref="F29" r:id="rId62" xr:uid="{146AD9BA-53F1-485F-942C-D5CCB6E465ED}"/>
    <hyperlink ref="G29" r:id="rId63" xr:uid="{D8A5500D-D1A4-48F3-BE8A-8FF1EAD10B7D}"/>
    <hyperlink ref="B30" r:id="rId64" xr:uid="{FED9509F-AA64-4D60-92C0-D8FD4F160F64}"/>
    <hyperlink ref="G30" r:id="rId65" xr:uid="{AE40A15E-6AE3-4249-A2F8-F8A3240B21B3}"/>
    <hyperlink ref="B31" r:id="rId66" xr:uid="{FA383F43-CD7C-4482-A1C1-37E55F6C8408}"/>
    <hyperlink ref="G31" r:id="rId67" xr:uid="{078CA44B-DEAC-4141-A11B-89C41EAB42D2}"/>
    <hyperlink ref="B32" r:id="rId68" xr:uid="{20427988-6B38-4DD6-92C6-3939CB9936DE}"/>
    <hyperlink ref="F32" r:id="rId69" xr:uid="{A2EEB5BD-DB89-4A9B-A87F-D28631719490}"/>
    <hyperlink ref="G32" r:id="rId70" xr:uid="{2EF733CD-0F96-461C-8546-7DF7DE34D846}"/>
    <hyperlink ref="B33" r:id="rId71" xr:uid="{FF9E47E0-06DF-42EE-8BF9-406D5A1170C6}"/>
    <hyperlink ref="F33" r:id="rId72" xr:uid="{C83A541E-B2BF-4D7E-B3F6-6EDAED14F0B8}"/>
    <hyperlink ref="G33" r:id="rId73" xr:uid="{CB0AB028-2AD8-436F-8343-8F542086B224}"/>
    <hyperlink ref="B34" r:id="rId74" xr:uid="{66230261-7A9A-4860-9F47-4FB69DF9909B}"/>
    <hyperlink ref="G34" r:id="rId75" xr:uid="{67397258-5264-4A77-9F1E-49CF5CA678ED}"/>
    <hyperlink ref="B35" r:id="rId76" xr:uid="{E7E5CAAD-B797-4892-8C8F-37DAF23282DA}"/>
    <hyperlink ref="G35" r:id="rId77" xr:uid="{CA3A0379-5BE6-4461-894A-BCBAA1A9B1C5}"/>
    <hyperlink ref="B36" r:id="rId78" xr:uid="{1888C078-5F76-4494-87DF-02D11F46AAB1}"/>
    <hyperlink ref="G36" r:id="rId79" xr:uid="{87115DEA-7920-44F2-AF47-7901CD7F5A8C}"/>
    <hyperlink ref="B37" r:id="rId80" xr:uid="{E3742912-2D89-469A-9997-4F211D9C5FC7}"/>
    <hyperlink ref="G37" r:id="rId81" xr:uid="{8F708473-F254-4B65-9C8B-7FEBD09C4893}"/>
    <hyperlink ref="B38" r:id="rId82" xr:uid="{5F4601F3-F989-4FB7-8094-A228D2474CBB}"/>
    <hyperlink ref="G38" r:id="rId83" xr:uid="{730B09A6-EB0F-408A-B9B1-F6959DC3DB98}"/>
    <hyperlink ref="B39" r:id="rId84" xr:uid="{35040265-3F1E-48E1-8E0F-989051F613DE}"/>
    <hyperlink ref="G39" r:id="rId85" xr:uid="{5BC0DE0F-3683-4B82-BC2D-D57A495FE477}"/>
    <hyperlink ref="B40" r:id="rId86" xr:uid="{83C1D8E2-C75D-4245-B857-1B2680AA16A4}"/>
    <hyperlink ref="F40" r:id="rId87" xr:uid="{2142B962-99B9-4ADB-A70D-0793066AE674}"/>
    <hyperlink ref="G40" r:id="rId88" xr:uid="{EF3C5CBB-1130-43FF-8EFD-70638E53D122}"/>
    <hyperlink ref="B41" r:id="rId89" xr:uid="{1E95A71C-EA27-43FF-A99B-D3BF2CF13BD1}"/>
    <hyperlink ref="F41" r:id="rId90" xr:uid="{E362D7F4-4D7E-4C4D-A59B-B6A2B37D4B19}"/>
    <hyperlink ref="G41" r:id="rId91" xr:uid="{9556F4DA-D4BF-4010-AADD-3F71D27A2792}"/>
    <hyperlink ref="B42" r:id="rId92" xr:uid="{0E1CECCA-27A9-47D6-BEDF-A66042E10B67}"/>
    <hyperlink ref="G42" r:id="rId93" xr:uid="{E87A5025-34B8-42DE-87F6-954DBFF3DA3C}"/>
    <hyperlink ref="B43" r:id="rId94" xr:uid="{A82C2165-98E6-4EEA-B323-C6914B7483B8}"/>
    <hyperlink ref="G43" r:id="rId95" xr:uid="{8BC5A1D2-9883-4463-AB27-889FA8998860}"/>
    <hyperlink ref="B44" r:id="rId96" xr:uid="{6D7737CB-CFD1-4876-9FE5-EABB8D2E5E91}"/>
    <hyperlink ref="F44" r:id="rId97" xr:uid="{1B877AFA-6D04-48D4-83AD-5551AE9B2B56}"/>
    <hyperlink ref="G44" r:id="rId98" xr:uid="{1FDC1E1A-2F65-478D-9497-2E621AB5D624}"/>
    <hyperlink ref="B45" r:id="rId99" xr:uid="{77E0CC76-70B8-4E02-9F0D-32216BBCD44D}"/>
    <hyperlink ref="F45" r:id="rId100" xr:uid="{E1DA8E54-C892-4E8A-8A54-97ABDC34E70D}"/>
    <hyperlink ref="G45" r:id="rId101" xr:uid="{7BF31F1F-A413-4E91-A082-EAA528CC696C}"/>
    <hyperlink ref="B46" r:id="rId102" xr:uid="{4987C3DD-9309-4E34-A7A4-C4E3D608EFC8}"/>
    <hyperlink ref="G46" r:id="rId103" xr:uid="{06326716-4456-4C20-8A5A-8EF8048C2171}"/>
    <hyperlink ref="B47" r:id="rId104" xr:uid="{AEB90026-0C68-4D22-A992-3C4FF430BD68}"/>
    <hyperlink ref="F47" r:id="rId105" xr:uid="{5CCEB04C-D066-4D61-A48D-C31643D02B9C}"/>
    <hyperlink ref="G47" r:id="rId106" xr:uid="{53E0BC8C-6915-40A3-B068-C42FBA067ED3}"/>
    <hyperlink ref="B48" r:id="rId107" xr:uid="{F5B88934-DA86-48E1-AD5D-9CE6FEAEE2C6}"/>
    <hyperlink ref="F48" r:id="rId108" xr:uid="{39DCAF1A-B2C6-4172-B295-99AC24110BF3}"/>
    <hyperlink ref="G48" r:id="rId109" xr:uid="{61056C9C-8422-474F-839A-295F1AD400F4}"/>
    <hyperlink ref="B49" r:id="rId110" xr:uid="{23D2AC6D-F9B7-4D17-81C3-8860414ACEDC}"/>
    <hyperlink ref="G49" r:id="rId111" xr:uid="{228BAA5B-D6C2-4130-99D0-3EFDC37A329D}"/>
    <hyperlink ref="B50" r:id="rId112" xr:uid="{21798119-CE11-4284-A3F9-5F411D6C467E}"/>
    <hyperlink ref="G50" r:id="rId113" xr:uid="{1BDC0999-B2FA-4BB8-9479-4BB603CCBB88}"/>
    <hyperlink ref="B51" r:id="rId114" xr:uid="{EA2949C2-7320-4AFB-B5D0-8314A33A8323}"/>
    <hyperlink ref="F51" r:id="rId115" xr:uid="{677A76E4-2550-4C31-AE45-39A5917CC50C}"/>
    <hyperlink ref="G51" r:id="rId116" xr:uid="{AF9E4312-8426-48A2-9F55-15992E9FCC4E}"/>
    <hyperlink ref="B52" r:id="rId117" xr:uid="{F85A9B79-2318-4BCD-8923-A0196A9B7041}"/>
    <hyperlink ref="G52" r:id="rId118" xr:uid="{D6F10E5E-9A2B-4D41-9454-93A13AF487B4}"/>
    <hyperlink ref="B53" r:id="rId119" xr:uid="{BC2DA772-B841-4269-9236-98D4B1240D6E}"/>
    <hyperlink ref="G53" r:id="rId120" xr:uid="{FCFE9611-4295-432F-AFA6-1BB9ED8F2E17}"/>
    <hyperlink ref="B54" r:id="rId121" xr:uid="{D7E8966B-7256-4886-84A6-7A4E91D4B053}"/>
    <hyperlink ref="F54" r:id="rId122" xr:uid="{3DF133C4-151B-4047-B909-E4F78E285911}"/>
    <hyperlink ref="G54" r:id="rId123" xr:uid="{B52C00E1-56D3-4D90-B1CD-05459F1EE337}"/>
    <hyperlink ref="B55" r:id="rId124" xr:uid="{EC661217-049A-4B46-9F00-C8D65941C993}"/>
    <hyperlink ref="G55" r:id="rId125" xr:uid="{D75FA68F-4EE1-4BA7-9322-118F16CAA577}"/>
    <hyperlink ref="B56" r:id="rId126" xr:uid="{009AD521-5B75-4D9C-BDC8-7C3A64A85224}"/>
    <hyperlink ref="G56" r:id="rId127" xr:uid="{6DF69EFC-CC76-42D7-82F7-A929CBA9CFF7}"/>
    <hyperlink ref="B57" r:id="rId128" xr:uid="{2DFB3B4A-4FD9-4DA7-B4FA-496AE86C9E45}"/>
    <hyperlink ref="G57" r:id="rId129" xr:uid="{DF2EA6FD-296A-4B0B-9354-9DF1CC8AFE55}"/>
    <hyperlink ref="B58" r:id="rId130" xr:uid="{0B59DF6C-D6B3-4C43-9287-0AC530D62EB0}"/>
    <hyperlink ref="F58" r:id="rId131" xr:uid="{676CC23E-629A-4B1C-8B48-5DAF51E5DEDC}"/>
    <hyperlink ref="G58" r:id="rId132" xr:uid="{C2720E21-CFF7-4984-9CED-F6811ADC4BFE}"/>
    <hyperlink ref="B59" r:id="rId133" xr:uid="{F25DE518-5715-4BC5-A5C3-48D4062A6EE4}"/>
    <hyperlink ref="F59" r:id="rId134" xr:uid="{04E8418B-79C7-46C7-81B1-E3B1384547D2}"/>
    <hyperlink ref="G59" r:id="rId135" xr:uid="{604CCA7C-27BB-4ED2-852E-ECDA221F0660}"/>
    <hyperlink ref="B60" r:id="rId136" xr:uid="{58F2052A-3DEF-4555-812A-8DA2D78751FC}"/>
    <hyperlink ref="G60" r:id="rId137" xr:uid="{63772498-89B4-4AC4-9F2E-777B5D420391}"/>
    <hyperlink ref="B61" r:id="rId138" xr:uid="{118F6980-32D1-40F5-A9A2-F970E6D6A0DF}"/>
    <hyperlink ref="F61" r:id="rId139" xr:uid="{838828BD-564C-4845-B36B-2E06C5DDBB8E}"/>
    <hyperlink ref="G61" r:id="rId140" xr:uid="{43A3CB23-8817-48F3-857E-068EAF91E652}"/>
    <hyperlink ref="B62" r:id="rId141" xr:uid="{3162BAB0-AD74-45B8-8AAC-2529232C1113}"/>
    <hyperlink ref="G62" r:id="rId142" xr:uid="{710327B9-14C1-4C81-A584-1400910A35C4}"/>
    <hyperlink ref="B63" r:id="rId143" xr:uid="{CEDC68C8-88E4-4982-AC6D-2CFEEBF671EE}"/>
    <hyperlink ref="F63" r:id="rId144" xr:uid="{C4F950C2-9EB7-4375-A706-6867A32D5DC2}"/>
    <hyperlink ref="G63" r:id="rId145" xr:uid="{44B0C899-F362-4EB5-AA1A-A8481048D97C}"/>
    <hyperlink ref="B64" r:id="rId146" xr:uid="{B03BD51F-BDD3-4240-96EF-0021B032E002}"/>
    <hyperlink ref="G64" r:id="rId147" xr:uid="{09258AB7-48E9-4ABF-947A-13C9A321D297}"/>
    <hyperlink ref="B65" r:id="rId148" xr:uid="{AEBB0B6D-9739-408D-A504-FE0B727A3B93}"/>
    <hyperlink ref="G65" r:id="rId149" xr:uid="{E01601A5-DFBD-4278-B3D0-EA27E372A540}"/>
    <hyperlink ref="B66" r:id="rId150" xr:uid="{7CB164EB-FFDC-44B8-BDCC-807EB115BF6D}"/>
    <hyperlink ref="G66" r:id="rId151" xr:uid="{02AEBA97-1326-493C-AC23-CA5628876044}"/>
    <hyperlink ref="B67" r:id="rId152" xr:uid="{54F3EBA5-9E4C-4D66-BE62-F217BC874C32}"/>
    <hyperlink ref="G67" r:id="rId153" xr:uid="{E0F3F9E4-41D3-4701-898C-B7410D56F698}"/>
    <hyperlink ref="B68" r:id="rId154" xr:uid="{05E0A183-666D-412E-9833-4B211A3E3867}"/>
    <hyperlink ref="F68" r:id="rId155" xr:uid="{1B66A20E-8D20-42CD-B93A-36FD7FDEBD33}"/>
    <hyperlink ref="G68" r:id="rId156" xr:uid="{FD4A9B8E-7364-43A1-B2A2-1293D700763B}"/>
    <hyperlink ref="B69" r:id="rId157" xr:uid="{007286F4-98DC-4C5F-B302-5F2F29AAAAA0}"/>
    <hyperlink ref="G69" r:id="rId158" xr:uid="{7D105F8D-1791-401A-A36B-AB564C835A08}"/>
    <hyperlink ref="B70" r:id="rId159" xr:uid="{C5FC3027-4B36-4C2A-BA7B-301612886D33}"/>
    <hyperlink ref="G70" r:id="rId160" xr:uid="{E32F674D-AEDA-492F-B147-A3F66922BE02}"/>
    <hyperlink ref="B71" r:id="rId161" xr:uid="{7FB89D45-81DD-4CE5-B346-6EF26CB30425}"/>
    <hyperlink ref="G71" r:id="rId162" xr:uid="{C20535B4-6B1F-4907-A9B8-E802AF272D71}"/>
    <hyperlink ref="B72" r:id="rId163" xr:uid="{CE663C8E-D733-4AFE-8398-F4F8D3818C3C}"/>
    <hyperlink ref="F72" r:id="rId164" xr:uid="{3F45D425-9E57-4939-B4DA-4B6BB6BC30EF}"/>
    <hyperlink ref="G72" r:id="rId165" xr:uid="{6C64969F-714C-4D5E-8F24-78983C29ACE5}"/>
    <hyperlink ref="B73" r:id="rId166" xr:uid="{C8D2F1B3-2B2B-4369-8179-9EB215D7046F}"/>
    <hyperlink ref="G73" r:id="rId167" xr:uid="{A1884327-3EF8-4E2A-8B0E-11B0A598927A}"/>
    <hyperlink ref="B74" r:id="rId168" xr:uid="{C8E064DC-674D-42A2-ACA1-803F1D590ED0}"/>
    <hyperlink ref="F74" r:id="rId169" xr:uid="{67D02473-E0A8-49F2-AE11-02F910A358F8}"/>
    <hyperlink ref="G74" r:id="rId170" xr:uid="{AFD008D5-B699-46B3-893F-C688C9282787}"/>
    <hyperlink ref="B75" r:id="rId171" xr:uid="{44651B09-F157-41C5-ACE0-DB2EB66528EC}"/>
    <hyperlink ref="G75" r:id="rId172" xr:uid="{9C8C2274-1D6C-45B8-A13E-C815EE22EFE5}"/>
    <hyperlink ref="B76" r:id="rId173" xr:uid="{EF48B75B-1362-4EA7-9539-463CA2A1B858}"/>
    <hyperlink ref="F76" r:id="rId174" xr:uid="{0C57EAC0-1C5F-4AE8-924A-C2698E8F5153}"/>
    <hyperlink ref="G76" r:id="rId175" xr:uid="{C26F5D9E-3928-48CD-AD28-D252CF76C9BD}"/>
    <hyperlink ref="B77" r:id="rId176" xr:uid="{F9FC69A4-A091-4AEE-AFBC-C943542A187A}"/>
    <hyperlink ref="G77" r:id="rId177" xr:uid="{B5B69D72-F7C5-4DA1-9B38-2240D5391FA8}"/>
    <hyperlink ref="B78" r:id="rId178" xr:uid="{959476E2-399F-4C7D-AEF6-28E182DF9F05}"/>
    <hyperlink ref="F78" r:id="rId179" xr:uid="{463311EA-B9D4-418C-B03B-303577DB2A26}"/>
    <hyperlink ref="G78" r:id="rId180" xr:uid="{29DD37C1-92A3-4F38-A186-6727C1215B91}"/>
    <hyperlink ref="B79" r:id="rId181" xr:uid="{08E96F15-7D15-40D2-B091-AC3D93BF04E6}"/>
    <hyperlink ref="G79" r:id="rId182" xr:uid="{3F5C7F36-C6AB-485E-93F6-0F923C9EEDE8}"/>
    <hyperlink ref="B80" r:id="rId183" xr:uid="{EA263444-68DB-413C-938E-59DF21BA65A8}"/>
    <hyperlink ref="F80" r:id="rId184" xr:uid="{EC1DBBD0-D793-4ABE-A561-4A8D28C937A8}"/>
    <hyperlink ref="G80" r:id="rId185" xr:uid="{DE4FB4BC-BAF3-4F12-8A24-CA87A3BA3E90}"/>
    <hyperlink ref="B81" r:id="rId186" xr:uid="{89061E1D-8925-4A78-AA46-86F5D8BB7AA3}"/>
    <hyperlink ref="G81" r:id="rId187" xr:uid="{6F49F9C8-1FD7-4DB3-8B59-BFEEA8BAB55B}"/>
    <hyperlink ref="B82" r:id="rId188" xr:uid="{626DFDC1-25C3-409B-AFBE-79D530C3DA15}"/>
    <hyperlink ref="F82" r:id="rId189" xr:uid="{6EA5FFF7-EF7B-44F1-B6D0-980DF1E01768}"/>
    <hyperlink ref="G82" r:id="rId190" xr:uid="{F2B13920-4E5E-43C2-A18D-B3DC6A75AAA7}"/>
    <hyperlink ref="B83" r:id="rId191" xr:uid="{A5E47DA4-19B3-427B-A81B-9FF0662F3949}"/>
    <hyperlink ref="F83" r:id="rId192" xr:uid="{E9A3D742-3CE1-4082-BCC1-AE0A791CAFF9}"/>
    <hyperlink ref="G83" r:id="rId193" xr:uid="{A65DA262-6E07-4EA9-8B30-E46B3396E4D0}"/>
    <hyperlink ref="B84" r:id="rId194" xr:uid="{5222053D-9EB2-4EA5-A44C-901DF98938A4}"/>
    <hyperlink ref="F84" r:id="rId195" xr:uid="{70A98CF0-8FE5-4FB5-8AD8-029C0188AB75}"/>
    <hyperlink ref="G84" r:id="rId196" xr:uid="{BB3E6EBF-F161-45FB-A90B-589BC7D6A63C}"/>
    <hyperlink ref="B85" r:id="rId197" xr:uid="{6AFDE2FD-6980-4BA8-A0F1-DB2F347FAE4A}"/>
    <hyperlink ref="F85" r:id="rId198" xr:uid="{09F8A7C6-FDDF-4258-A5CD-C9468678F44C}"/>
    <hyperlink ref="G85" r:id="rId199" xr:uid="{51C0A2C9-456E-4A74-B2BF-A4C19DBD51D0}"/>
    <hyperlink ref="B86" r:id="rId200" xr:uid="{C5E9E1BD-7BE0-45F8-93E1-266B9265B71F}"/>
    <hyperlink ref="F86" r:id="rId201" xr:uid="{C2440D3A-815B-4AAF-BDF8-3CC9261C7180}"/>
    <hyperlink ref="G86" r:id="rId202" xr:uid="{F676A369-8291-4E09-AD9A-0B6222845439}"/>
    <hyperlink ref="B87" r:id="rId203" xr:uid="{7B0E36BE-046C-47D1-958B-6778D87ACD94}"/>
    <hyperlink ref="F87" r:id="rId204" xr:uid="{D7C33052-C6CE-401E-BAA7-EB2B0D5AD3A7}"/>
    <hyperlink ref="G87" r:id="rId205" xr:uid="{F35BBEBC-CEAD-4D1E-86F7-7377C914B9C8}"/>
    <hyperlink ref="B88" r:id="rId206" xr:uid="{8BD74601-845A-493E-84EC-ED2072CE04C1}"/>
    <hyperlink ref="F88" r:id="rId207" xr:uid="{DE183569-70D2-40BE-9A27-0E3E52BE6AD7}"/>
    <hyperlink ref="G88" r:id="rId208" xr:uid="{BFB09971-C191-45A4-AFCB-D205A59C3402}"/>
    <hyperlink ref="B89" r:id="rId209" xr:uid="{542B0BFC-AA8B-4B48-B3FF-015D2052B5D9}"/>
    <hyperlink ref="F89" r:id="rId210" xr:uid="{BE98A8EF-8CAB-496B-B821-4E19D79A7E49}"/>
    <hyperlink ref="G89" r:id="rId211" xr:uid="{5DF3A9F3-D98C-4D19-BECF-6D3DDF373FF1}"/>
    <hyperlink ref="B90" r:id="rId212" xr:uid="{8AA5C1B6-86EA-4C65-89E9-0A385B512E9E}"/>
    <hyperlink ref="F90" r:id="rId213" xr:uid="{777BA691-E567-4C2C-B742-F08725FA10E2}"/>
    <hyperlink ref="G90" r:id="rId214" xr:uid="{0E5B4708-4B99-427B-9819-347CAB8AD80F}"/>
    <hyperlink ref="B91" r:id="rId215" xr:uid="{05E405B9-3B54-4CAD-9016-AA2EF5764574}"/>
    <hyperlink ref="F91" r:id="rId216" xr:uid="{C0AABFC9-55A3-4D20-974C-C6C90808E816}"/>
    <hyperlink ref="G91" r:id="rId217" xr:uid="{F3CEA48B-C93E-44D8-ACB7-CB31A1A3D851}"/>
    <hyperlink ref="B92" r:id="rId218" xr:uid="{2C1546B3-E209-4DFF-BFDC-E9C35BDF27A1}"/>
    <hyperlink ref="F92" r:id="rId219" xr:uid="{48253504-79AB-4486-AF02-47AC5C530161}"/>
    <hyperlink ref="G92" r:id="rId220" xr:uid="{41F3B98F-BB87-443F-9F9C-43E05C9685F4}"/>
    <hyperlink ref="B93" r:id="rId221" xr:uid="{F669F410-7F61-4424-8C53-9E8562F1146C}"/>
    <hyperlink ref="F93" r:id="rId222" xr:uid="{DE88F630-2D4C-42D5-BCF4-9736F1C5EF07}"/>
    <hyperlink ref="G93" r:id="rId223" xr:uid="{6A089B8C-99E1-426C-9592-BFC80BC974DE}"/>
    <hyperlink ref="B94" r:id="rId224" xr:uid="{326B3721-5C83-4CEC-A164-444518008A3F}"/>
    <hyperlink ref="F94" r:id="rId225" xr:uid="{C769E497-F893-467B-A279-80AB83A148BC}"/>
    <hyperlink ref="G94" r:id="rId226" xr:uid="{BD407F9E-0AAD-4AAC-BAEB-8DE747F67D25}"/>
    <hyperlink ref="B95" r:id="rId227" xr:uid="{0A1CCEC5-AAC2-447A-9F99-9A93CC0DFED2}"/>
    <hyperlink ref="F95" r:id="rId228" xr:uid="{F45DCEAD-36CD-45C4-B067-79417F4CB86D}"/>
    <hyperlink ref="G95" r:id="rId229" xr:uid="{585D41FD-F621-4A98-9673-C8AD17113A57}"/>
    <hyperlink ref="B96" r:id="rId230" xr:uid="{978181D7-2C23-437C-934A-46CC534B04A8}"/>
    <hyperlink ref="F96" r:id="rId231" xr:uid="{47D877B3-4C4F-4311-9DD2-8DEF2927FD6F}"/>
    <hyperlink ref="G96" r:id="rId232" xr:uid="{DF62DE5B-A518-49F8-A1B2-A9B48699CEA0}"/>
    <hyperlink ref="B97" r:id="rId233" xr:uid="{FB98A30E-D882-47ED-B6F1-A2B3DD0A61C0}"/>
    <hyperlink ref="F97" r:id="rId234" xr:uid="{D68F306C-4D93-41C2-82ED-F59C1B5F6F2E}"/>
    <hyperlink ref="G97" r:id="rId235" xr:uid="{62B8D036-E89F-4C54-8C09-2C0CCCC3A00F}"/>
    <hyperlink ref="B98" r:id="rId236" xr:uid="{B0EC6761-D7A6-46F6-9DFB-17743E69BB45}"/>
    <hyperlink ref="F98" r:id="rId237" xr:uid="{1B20F34E-E373-4B94-A50F-30268E2BCA9D}"/>
    <hyperlink ref="G98" r:id="rId238" xr:uid="{747C7C33-4EEE-48F7-9633-2D1698B3A054}"/>
    <hyperlink ref="B99" r:id="rId239" xr:uid="{A3106135-E1E2-4199-AF29-72037D663B01}"/>
    <hyperlink ref="F99" r:id="rId240" xr:uid="{A7F2496F-C2E5-461A-AA61-32422E46015D}"/>
    <hyperlink ref="G99" r:id="rId241" xr:uid="{6CCF45EC-BB1D-453E-B0EC-2F71701EAC23}"/>
    <hyperlink ref="B100" r:id="rId242" xr:uid="{18CDAC02-233E-44E4-A972-B42E3F2C5AB8}"/>
    <hyperlink ref="F100" r:id="rId243" display="https://prnt.sc/7IDMvCq-uGie" xr:uid="{FC54F234-5E50-4AAD-8585-56F1C0E2080B}"/>
    <hyperlink ref="G100" r:id="rId244" xr:uid="{85D35C1E-F99E-4274-BA63-A6FD21570D33}"/>
    <hyperlink ref="B101" r:id="rId245" xr:uid="{16DED63F-F877-4BB6-A7E2-9B13901565DC}"/>
    <hyperlink ref="F101" r:id="rId246" xr:uid="{434E93E6-D299-4BAF-A444-7A657F2AFBDC}"/>
    <hyperlink ref="G101" r:id="rId247" xr:uid="{CD75B8AC-4224-465D-A2D0-3AEA6EA8F3FA}"/>
    <hyperlink ref="B102" r:id="rId248" xr:uid="{4728C2DF-68DD-4ABB-9CD9-3E309C8F5A3C}"/>
    <hyperlink ref="F102" r:id="rId249" xr:uid="{EC235DE5-3EB9-47E9-B98A-A44305D14BE6}"/>
    <hyperlink ref="G102" r:id="rId250" xr:uid="{5F495AB4-2CA5-4136-A9A6-7E86FEAC1BF9}"/>
    <hyperlink ref="B103" r:id="rId251" xr:uid="{5EB613E3-1629-417A-B71F-D4899C894C74}"/>
    <hyperlink ref="F103" r:id="rId252" xr:uid="{6F2446F9-F92E-4414-A0EB-459EB8D4F267}"/>
    <hyperlink ref="G103" r:id="rId253" xr:uid="{F9CC7903-5860-483E-97A9-CBC79BBE282C}"/>
    <hyperlink ref="B104" r:id="rId254" xr:uid="{D7A9283F-AAB3-44FA-9149-03940ED2F66A}"/>
    <hyperlink ref="F104" r:id="rId255" xr:uid="{1561AA1E-C12D-48ED-AF83-ABB1A845B4F2}"/>
    <hyperlink ref="G104" r:id="rId256" xr:uid="{A20B8639-458B-4E6A-BA22-3E8DFA0EA72F}"/>
    <hyperlink ref="B105" r:id="rId257" xr:uid="{41EC5D3E-45FA-4635-B308-AC562158EB0C}"/>
    <hyperlink ref="G105" r:id="rId258" xr:uid="{6F07C7DE-E032-458B-AB62-90B0879625E0}"/>
    <hyperlink ref="B106" r:id="rId259" xr:uid="{A13A4BE6-302E-433A-A1B8-6530AED8FC23}"/>
    <hyperlink ref="F106" r:id="rId260" xr:uid="{B4DFD933-F725-4CC6-8D1B-23EC5E41F54F}"/>
    <hyperlink ref="G106" r:id="rId261" xr:uid="{15DC7F11-307C-4761-B1D4-0432AD6D41E4}"/>
    <hyperlink ref="B107" r:id="rId262" xr:uid="{9A8FCCC8-EC9F-43A4-AE0F-779DBD8FF625}"/>
    <hyperlink ref="F107" r:id="rId263" xr:uid="{23CB97FF-C53D-46CA-A290-B77670092924}"/>
    <hyperlink ref="G107" r:id="rId264" xr:uid="{356B83B3-7B49-4029-B88D-CA301EE60DC4}"/>
    <hyperlink ref="B108" r:id="rId265" xr:uid="{89B4031A-4D9D-4C92-A81E-18E87A8793AD}"/>
    <hyperlink ref="F108" r:id="rId266" xr:uid="{574D39E4-3307-4FC4-A26E-0C81C3D3B51E}"/>
    <hyperlink ref="G108" r:id="rId267" xr:uid="{729D22B4-0A8D-4F65-9751-20D8E0E8EED3}"/>
    <hyperlink ref="B109" r:id="rId268" xr:uid="{701D355E-6612-4657-A762-E61225981B9F}"/>
    <hyperlink ref="F109" r:id="rId269" xr:uid="{E6553DF6-C267-427E-818B-0D3160A67901}"/>
    <hyperlink ref="G109" r:id="rId270" xr:uid="{A45FEF86-AC07-45A5-AD58-425A76FF0DD4}"/>
    <hyperlink ref="B110" r:id="rId271" xr:uid="{3F78ED7F-FABC-48B2-B2DC-76891E67A9BC}"/>
    <hyperlink ref="G110" r:id="rId272" xr:uid="{AF224A2A-D3B1-43AC-8BFE-A5D3A3DB2403}"/>
    <hyperlink ref="B111" r:id="rId273" xr:uid="{DB6B2502-8518-46EC-A5D2-4FEB3571D8D0}"/>
    <hyperlink ref="G111" r:id="rId274" xr:uid="{F98A5326-435A-489F-AE23-6B82123C4364}"/>
    <hyperlink ref="B112" r:id="rId275" xr:uid="{811DF37D-9E33-4A29-9A4B-DBC8D5F0049B}"/>
    <hyperlink ref="G112" r:id="rId276" xr:uid="{4FD3CB23-1ACC-4F01-91B2-7E043135CFE3}"/>
    <hyperlink ref="B113" r:id="rId277" xr:uid="{84BC4AAF-F532-4FF8-9E58-B25742BD7572}"/>
    <hyperlink ref="G113" r:id="rId278" xr:uid="{440D968D-2B23-4A52-B81E-36274375D13B}"/>
    <hyperlink ref="B114" r:id="rId279" xr:uid="{FDEDEEAA-3BEA-4292-A879-132EBC7F0479}"/>
    <hyperlink ref="G114" r:id="rId280" xr:uid="{0C80FBE1-7266-4D45-BA49-95976B6AB31B}"/>
    <hyperlink ref="B115" r:id="rId281" xr:uid="{549962FC-53E4-47DB-9E62-4EA17C0653AF}"/>
    <hyperlink ref="G115" r:id="rId282" xr:uid="{E53923FB-7806-406B-AABC-40CF7E2D71BC}"/>
    <hyperlink ref="B116" r:id="rId283" xr:uid="{AF9BD857-2704-4A10-B925-2EF4DC6F0BEC}"/>
    <hyperlink ref="G116" r:id="rId284" xr:uid="{2AF3F7D0-D1D1-4FF8-87CA-F2A17F86EA71}"/>
    <hyperlink ref="B117" r:id="rId285" xr:uid="{3047ECC0-A7DE-4050-A477-9BE02F98AA0B}"/>
    <hyperlink ref="G117" r:id="rId286" xr:uid="{1F11A24F-2F4F-4302-8F48-7E2D621FD700}"/>
    <hyperlink ref="B118" r:id="rId287" xr:uid="{E61A9CC8-FE24-40AE-BE07-756C3D9ED4EC}"/>
    <hyperlink ref="G118" r:id="rId288" xr:uid="{E02346F1-D6FC-43F6-ABB4-4482999A650F}"/>
    <hyperlink ref="B119" r:id="rId289" xr:uid="{37C9E536-3487-4483-868D-7FE7C56EC08D}"/>
    <hyperlink ref="G119" r:id="rId290" xr:uid="{3F0F2B0D-3FD7-4F1B-885C-1E06C2BF19CF}"/>
    <hyperlink ref="B120" r:id="rId291" xr:uid="{884A4CA0-0421-42B9-B57D-9A6CA509D655}"/>
    <hyperlink ref="G120" r:id="rId292" xr:uid="{58C0DC27-1A69-45F9-BD52-EC6FC9F201FC}"/>
    <hyperlink ref="B121" r:id="rId293" xr:uid="{0C2CDBFD-FD7A-486E-922A-3B3B619B404E}"/>
    <hyperlink ref="F121" r:id="rId294" xr:uid="{BFC4C150-B25D-4758-9ACF-C441E20108E3}"/>
    <hyperlink ref="G121" r:id="rId295" xr:uid="{AB7DC4D0-7F90-47E4-9B2B-D0961E5E1E0C}"/>
    <hyperlink ref="B122" r:id="rId296" xr:uid="{5AE6A483-7D5A-49B1-AF0E-C391EB72BFCA}"/>
    <hyperlink ref="G122" r:id="rId297" xr:uid="{35B67E0B-E598-4299-9EED-7C2638A9263B}"/>
    <hyperlink ref="B123" r:id="rId298" xr:uid="{A5A4A5A0-00C3-45F9-B62A-F152E951469B}"/>
    <hyperlink ref="G123" r:id="rId299" xr:uid="{447D7900-5B3C-47C7-B8D8-10AD3D9F279F}"/>
    <hyperlink ref="B124" r:id="rId300" xr:uid="{B331B0AE-257B-4F65-B02C-475F58E426BA}"/>
    <hyperlink ref="F124" r:id="rId301" xr:uid="{84653444-6355-40DD-8027-7C26FEA7A36A}"/>
    <hyperlink ref="G124" r:id="rId302" xr:uid="{4FE29BD3-5B10-40D6-A052-4E8B79EE42FF}"/>
    <hyperlink ref="B125" r:id="rId303" xr:uid="{9246DC1C-3953-42E2-8555-426B061C6020}"/>
    <hyperlink ref="G125" r:id="rId304" xr:uid="{3CC59011-BBB1-40D3-B393-7D883780EC5C}"/>
    <hyperlink ref="B126" r:id="rId305" xr:uid="{4EBA393B-AFCE-49A3-80D2-7F5B40532EB7}"/>
    <hyperlink ref="G126" r:id="rId306" xr:uid="{447F7A54-9EAE-48B0-AADD-DC24BE36DD98}"/>
    <hyperlink ref="B127" r:id="rId307" xr:uid="{9B990C84-43FC-4FC9-B578-DCF38E4A08D8}"/>
    <hyperlink ref="G127" r:id="rId308" xr:uid="{88DEEBFF-7F22-42A2-BE34-079063CB26BC}"/>
    <hyperlink ref="B128" r:id="rId309" xr:uid="{017DFB3F-D592-46C2-94D3-91DC35BD8959}"/>
    <hyperlink ref="G128" r:id="rId310" xr:uid="{B353AD1B-A5BB-4AAB-B6D7-2A91269885B2}"/>
    <hyperlink ref="B129" r:id="rId311" xr:uid="{FC3E2762-FF6D-4320-9935-FD6AFB9F2D68}"/>
    <hyperlink ref="F129" r:id="rId312" xr:uid="{46FEA072-1ADC-45FA-8E03-7470B1D525FD}"/>
    <hyperlink ref="G129" r:id="rId313" xr:uid="{054A8E52-F320-4318-B9F1-0DB216F75A47}"/>
    <hyperlink ref="B130" r:id="rId314" xr:uid="{1DAF0AAD-F726-450F-9C98-BE11BA91AC29}"/>
    <hyperlink ref="G130" r:id="rId315" xr:uid="{22B54444-A632-4983-ACA8-98C814AF45E8}"/>
    <hyperlink ref="B131" r:id="rId316" xr:uid="{9E90AC6B-2C70-4437-A918-4F8A2DB5D82C}"/>
    <hyperlink ref="F131" r:id="rId317" xr:uid="{79D84D78-A7B1-4216-964F-B62BB0096024}"/>
    <hyperlink ref="G131" r:id="rId318" xr:uid="{BFB3AD9C-92DE-4738-97BE-E8C614476AEF}"/>
    <hyperlink ref="B132" r:id="rId319" xr:uid="{A12837AA-13E0-41E1-A846-CFCE4ADEF225}"/>
    <hyperlink ref="F132" r:id="rId320" xr:uid="{AE54CD06-C873-45A4-A2BB-19E79857CA26}"/>
    <hyperlink ref="G132" r:id="rId321" xr:uid="{FFACBA51-5A83-4A16-933E-91BB136A2A86}"/>
    <hyperlink ref="B133" r:id="rId322" xr:uid="{8B91D3B5-E259-488E-8B0F-865564296FF5}"/>
    <hyperlink ref="G133" r:id="rId323" xr:uid="{4A026352-A1BC-4292-8A1C-92907140565F}"/>
    <hyperlink ref="B134" r:id="rId324" xr:uid="{E042169D-672A-45E0-9616-D921B6F2F848}"/>
    <hyperlink ref="G134" r:id="rId325" xr:uid="{B57E6E1B-337D-404B-A78E-E11E274196FB}"/>
  </hyperlinks>
  <pageMargins left="0.7" right="0.7" top="0.75" bottom="0.75" header="0.3" footer="0.3"/>
  <pageSetup paperSize="9" orientation="portrait" horizontalDpi="1200" verticalDpi="1200" r:id="rId3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Gareth Dawson</dc:creator>
  <cp:lastModifiedBy>Gareth Dawson</cp:lastModifiedBy>
  <dcterms:created xsi:type="dcterms:W3CDTF">2022-03-17T14:03:02Z</dcterms:created>
  <dcterms:modified xsi:type="dcterms:W3CDTF">2022-03-17T16:57:46Z</dcterms:modified>
</cp:coreProperties>
</file>